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s\fs01\AA0145\10_他部門共有\00_共有フォルダ\100_Q-up\【７】KAIZEN活動発表大会\2023年10月大会\13.表彰状\"/>
    </mc:Choice>
  </mc:AlternateContent>
  <bookViews>
    <workbookView xWindow="0" yWindow="0" windowWidth="10245" windowHeight="7605"/>
  </bookViews>
  <sheets>
    <sheet name="審査結果一覧表" sheetId="2" r:id="rId1"/>
    <sheet name="Sheet1" sheetId="1" r:id="rId2"/>
  </sheets>
  <externalReferences>
    <externalReference r:id="rId3"/>
    <externalReference r:id="rId4"/>
  </externalReferences>
  <definedNames>
    <definedName name="_xlnm.Database">#REF!</definedName>
    <definedName name="j">#REF!</definedName>
    <definedName name="_xlnm.Print_Area" localSheetId="0">審査結果一覧表!$B$2:$K$28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<sst xmlns="http://schemas.openxmlformats.org/spreadsheetml/2006/main" count="65" uniqueCount="32">
  <si>
    <t>第６４８７回KAIZEN活動発表大会　審査結果一覧表</t>
    <rPh sb="0" eb="1">
      <t>ダイ</t>
    </rPh>
    <rPh sb="5" eb="6">
      <t>カイ</t>
    </rPh>
    <rPh sb="12" eb="14">
      <t>カツドウ</t>
    </rPh>
    <rPh sb="14" eb="16">
      <t>ハッピョウ</t>
    </rPh>
    <rPh sb="16" eb="18">
      <t>タイカイ</t>
    </rPh>
    <phoneticPr fontId="5"/>
  </si>
  <si>
    <t>発表　　　　No.</t>
    <phoneticPr fontId="5"/>
  </si>
  <si>
    <t>会社・事業所</t>
  </si>
  <si>
    <t>サークル</t>
  </si>
  <si>
    <t>改善事例</t>
    <rPh sb="0" eb="2">
      <t>カイゼン</t>
    </rPh>
    <rPh sb="2" eb="4">
      <t>ジレイ</t>
    </rPh>
    <phoneticPr fontId="5"/>
  </si>
  <si>
    <t>QCC誌推薦</t>
    <rPh sb="3" eb="4">
      <t>シ</t>
    </rPh>
    <rPh sb="4" eb="6">
      <t>スイセン</t>
    </rPh>
    <phoneticPr fontId="5"/>
  </si>
  <si>
    <t>備　　考</t>
    <rPh sb="0" eb="1">
      <t>ソナエ</t>
    </rPh>
    <rPh sb="3" eb="4">
      <t>コウ</t>
    </rPh>
    <phoneticPr fontId="5"/>
  </si>
  <si>
    <t>最優秀賞</t>
    <rPh sb="0" eb="3">
      <t>サイユウシュウ</t>
    </rPh>
    <rPh sb="3" eb="4">
      <t>ショウ</t>
    </rPh>
    <phoneticPr fontId="5"/>
  </si>
  <si>
    <t>金賞</t>
    <rPh sb="0" eb="2">
      <t>キンショウ</t>
    </rPh>
    <phoneticPr fontId="5"/>
  </si>
  <si>
    <t>銀賞</t>
    <rPh sb="0" eb="2">
      <t>ギンショウ</t>
    </rPh>
    <phoneticPr fontId="5"/>
  </si>
  <si>
    <t>銅賞</t>
    <rPh sb="0" eb="2">
      <t>ドウショウ</t>
    </rPh>
    <phoneticPr fontId="5"/>
  </si>
  <si>
    <t>奨励賞</t>
    <rPh sb="0" eb="2">
      <t>ショウレイ</t>
    </rPh>
    <rPh sb="2" eb="3">
      <t>ショウ</t>
    </rPh>
    <phoneticPr fontId="8"/>
  </si>
  <si>
    <t>ダイハツ九州株式会社</t>
  </si>
  <si>
    <t>〇</t>
    <phoneticPr fontId="8"/>
  </si>
  <si>
    <t>彦島製錬株式会社</t>
    <phoneticPr fontId="8"/>
  </si>
  <si>
    <t>トヨタ自動車九州株式会社</t>
  </si>
  <si>
    <t>〇</t>
    <phoneticPr fontId="10"/>
  </si>
  <si>
    <t>株式会社ブリヂストン北九州工場</t>
  </si>
  <si>
    <t>TOTOアクアテクノ株式会社</t>
    <phoneticPr fontId="8"/>
  </si>
  <si>
    <t>日産車体九州株式会社</t>
  </si>
  <si>
    <t>豊田合成九州株式会社</t>
  </si>
  <si>
    <t>日産自動車九州株式会社</t>
    <phoneticPr fontId="8"/>
  </si>
  <si>
    <t>日立Astemo株式会社</t>
    <phoneticPr fontId="8"/>
  </si>
  <si>
    <t>医療法人みなみ　粕屋南病院</t>
    <phoneticPr fontId="8"/>
  </si>
  <si>
    <t>ﾄﾖﾀ自動車九州株式会社</t>
  </si>
  <si>
    <t>日産自動車九州株式会社</t>
  </si>
  <si>
    <t>航空自衛隊芦屋基地第１３</t>
  </si>
  <si>
    <t>TOTOサニテクノ株式会社</t>
  </si>
  <si>
    <t>日本製鉄株式会社 九州製鉄所 大分地区</t>
  </si>
  <si>
    <t>日鉄テックスエンジ株式会社　八幡支店</t>
  </si>
  <si>
    <t>株式会社デンソー九州</t>
  </si>
  <si>
    <t>山九株式会社　八幡支店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</si>
</sst>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MS ゴシック"/>
      <family val="2"/>
      <charset val="128"/>
    </font>
    <font>
      <sz val="6"/>
      <name val="MS ゴシック"/>
      <family val="2"/>
      <charset val="128"/>
    </font>
    <font>
      <sz val="11"/>
      <name val="明朝"/>
      <family val="1"/>
      <charset val="128"/>
    </font>
    <font>
      <sz val="12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name val="明朝"/>
      <family val="3"/>
      <charset val="128"/>
    </font>
    <font>
      <b/>
      <sz val="20"/>
      <name val="Meiryo UI"/>
      <family val="3"/>
      <charset val="128"/>
    </font>
    <font>
      <b/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9" fillId="0" borderId="0"/>
    <xf numFmtId="0" fontId="9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3" fillId="0" borderId="0" xfId="1" quotePrefix="1" applyFont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255" shrinkToFit="1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top" textRotation="255" shrinkToFit="1"/>
    </xf>
    <xf numFmtId="0" fontId="3" fillId="0" borderId="5" xfId="1" applyFont="1" applyBorder="1" applyAlignment="1">
      <alignment horizontal="center" vertical="top" textRotation="255" shrinkToFit="1"/>
    </xf>
    <xf numFmtId="0" fontId="3" fillId="2" borderId="5" xfId="1" applyFont="1" applyFill="1" applyBorder="1" applyAlignment="1">
      <alignment horizontal="center" vertical="center" textRotation="255" shrinkToFit="1"/>
    </xf>
    <xf numFmtId="0" fontId="3" fillId="0" borderId="6" xfId="1" quotePrefix="1" applyFont="1" applyBorder="1" applyAlignment="1">
      <alignment horizontal="center" vertical="center"/>
    </xf>
    <xf numFmtId="0" fontId="3" fillId="0" borderId="6" xfId="2" applyFont="1" applyBorder="1" applyAlignment="1">
      <alignment vertical="center" shrinkToFit="1"/>
    </xf>
    <xf numFmtId="0" fontId="3" fillId="0" borderId="6" xfId="2" applyFont="1" applyBorder="1" applyAlignment="1">
      <alignment vertical="center"/>
    </xf>
    <xf numFmtId="0" fontId="3" fillId="3" borderId="6" xfId="3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7" xfId="1" quotePrefix="1" applyFont="1" applyBorder="1" applyAlignment="1">
      <alignment horizontal="center" vertical="center"/>
    </xf>
    <xf numFmtId="0" fontId="3" fillId="0" borderId="7" xfId="2" applyFont="1" applyBorder="1" applyAlignment="1">
      <alignment vertical="center" shrinkToFit="1"/>
    </xf>
    <xf numFmtId="0" fontId="3" fillId="0" borderId="7" xfId="2" applyFont="1" applyBorder="1" applyAlignment="1">
      <alignment vertical="center"/>
    </xf>
    <xf numFmtId="0" fontId="3" fillId="3" borderId="7" xfId="3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2" applyFont="1" applyBorder="1" applyAlignment="1">
      <alignment vertical="center" shrinkToFit="1"/>
    </xf>
    <xf numFmtId="0" fontId="3" fillId="3" borderId="8" xfId="3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9" xfId="2" applyFont="1" applyBorder="1" applyAlignment="1">
      <alignment vertical="center"/>
    </xf>
    <xf numFmtId="0" fontId="3" fillId="3" borderId="6" xfId="3" applyFont="1" applyFill="1" applyBorder="1" applyAlignment="1">
      <alignment horizontal="left" vertical="center" wrapText="1"/>
    </xf>
    <xf numFmtId="0" fontId="3" fillId="3" borderId="7" xfId="3" applyFont="1" applyFill="1" applyBorder="1" applyAlignment="1">
      <alignment horizontal="left" vertical="center" wrapText="1"/>
    </xf>
    <xf numFmtId="0" fontId="3" fillId="3" borderId="8" xfId="3" applyFont="1" applyFill="1" applyBorder="1" applyAlignment="1">
      <alignment horizontal="left" vertical="center" wrapText="1"/>
    </xf>
    <xf numFmtId="0" fontId="3" fillId="0" borderId="9" xfId="2" applyFont="1" applyBorder="1" applyAlignment="1">
      <alignment vertical="center" shrinkToFit="1"/>
    </xf>
    <xf numFmtId="0" fontId="3" fillId="0" borderId="9" xfId="1" quotePrefix="1" applyFont="1" applyBorder="1" applyAlignment="1">
      <alignment horizontal="center" vertical="center"/>
    </xf>
    <xf numFmtId="0" fontId="3" fillId="3" borderId="9" xfId="3" applyFont="1" applyFill="1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0" borderId="0" xfId="3" applyFont="1">
      <alignment vertical="center"/>
    </xf>
    <xf numFmtId="0" fontId="3" fillId="0" borderId="0" xfId="3" applyFont="1" applyAlignment="1">
      <alignment horizontal="center" vertical="center"/>
    </xf>
  </cellXfs>
  <cellStyles count="4">
    <cellStyle name="標準" xfId="0" builtinId="0"/>
    <cellStyle name="標準 2" xfId="3"/>
    <cellStyle name="標準_審査結果一覧表" xfId="1"/>
    <cellStyle name="標準_発表申込み書②(090727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QCC&#38306;&#36899;\&#65298;&#65296;&#65298;&#65299;&#24180;\QCC\&#22320;&#21306;\10&#26376;&#22823;&#20250;\&#12510;&#12491;&#12517;&#12450;&#12523;\&#9632;10&#26376;&#22823;&#20250;&#36939;&#21942;&#12510;&#12491;&#12517;&#12450;&#12523;(&#20849;&#368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29;&#26619;&#32080;&#26524;&#19968;&#35239;&#34920;_202310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１）運営委員"/>
      <sheetName val="2）大会プログラム"/>
      <sheetName val="2Ａ）ﾘﾊｰｻﾙ大会プログラム"/>
      <sheetName val="3）発表サークル一覧表"/>
      <sheetName val="4）審査結果一覧表"/>
      <sheetName val="５）役割分担表"/>
      <sheetName val="6）会場全体レイアウト"/>
      <sheetName val="７）開会式・閉会式（第１会場）"/>
      <sheetName val="８）事例発表（第１会場）"/>
      <sheetName val="８）事例発表（第２会場）"/>
      <sheetName val="８）事例発表（第３会場）"/>
      <sheetName val="９）表彰式・記念撮影"/>
      <sheetName val="１０）表彰式要領"/>
      <sheetName val="１１）記念撮影の要領"/>
      <sheetName val="１２）緊急連絡網"/>
      <sheetName val="※備品（第1会場）"/>
      <sheetName val="※備品（第２会場）"/>
      <sheetName val="※備品（第３会場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G6" t="str">
            <v>サワーズキッチン</v>
          </cell>
        </row>
        <row r="8">
          <cell r="G8" t="str">
            <v>パスピカ</v>
          </cell>
        </row>
        <row r="10">
          <cell r="G10" t="str">
            <v>JB</v>
          </cell>
        </row>
        <row r="12">
          <cell r="G12" t="str">
            <v>わかっぱ隊</v>
          </cell>
        </row>
        <row r="14">
          <cell r="G14" t="str">
            <v>フルパワーあすなろ</v>
          </cell>
        </row>
        <row r="16">
          <cell r="G16" t="str">
            <v>襷</v>
          </cell>
        </row>
        <row r="18">
          <cell r="G18" t="str">
            <v>絆</v>
          </cell>
        </row>
        <row r="20">
          <cell r="G20" t="str">
            <v>ホットウェーブ</v>
          </cell>
        </row>
        <row r="22">
          <cell r="G22" t="str">
            <v>AAA</v>
          </cell>
        </row>
        <row r="24">
          <cell r="G24" t="str">
            <v>ＧＧ</v>
          </cell>
        </row>
        <row r="26">
          <cell r="G26" t="str">
            <v>Uber Chopper ~インスタ映えに憧れる~</v>
          </cell>
        </row>
        <row r="28">
          <cell r="G28" t="str">
            <v>侍チェッカーズ</v>
          </cell>
        </row>
        <row r="30">
          <cell r="G30" t="str">
            <v>NEXT　INNOVATION</v>
          </cell>
        </row>
        <row r="32">
          <cell r="G32" t="str">
            <v>ユニバーサル</v>
          </cell>
        </row>
        <row r="34">
          <cell r="G34" t="str">
            <v>PARAダイス</v>
          </cell>
        </row>
        <row r="36">
          <cell r="G36" t="str">
            <v>マリオ</v>
          </cell>
        </row>
        <row r="38">
          <cell r="G38" t="str">
            <v>たまい</v>
          </cell>
        </row>
        <row r="40">
          <cell r="G40" t="str">
            <v>Ｐ・Ｃ・Ｇ</v>
          </cell>
        </row>
        <row r="42">
          <cell r="G42" t="str">
            <v>保全</v>
          </cell>
        </row>
        <row r="44">
          <cell r="G44" t="str">
            <v>グレーコート</v>
          </cell>
        </row>
        <row r="46">
          <cell r="G46" t="str">
            <v>ブルボン</v>
          </cell>
        </row>
        <row r="48">
          <cell r="G48" t="str">
            <v>ＢＬ</v>
          </cell>
        </row>
        <row r="50">
          <cell r="G50" t="str">
            <v>改善奉行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審査結果一覧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64"/>
  <sheetViews>
    <sheetView showGridLines="0" tabSelected="1" zoomScale="75" zoomScaleNormal="75" zoomScaleSheetLayoutView="75" workbookViewId="0">
      <selection activeCell="O6" sqref="O6"/>
    </sheetView>
  </sheetViews>
  <sheetFormatPr defaultRowHeight="32.25" customHeight="1"/>
  <cols>
    <col min="1" max="1" width="0.75" style="1" customWidth="1"/>
    <col min="2" max="2" width="8.125" style="1" customWidth="1"/>
    <col min="3" max="3" width="37.75" style="1" customWidth="1"/>
    <col min="4" max="4" width="46.125" style="2" customWidth="1"/>
    <col min="5" max="10" width="5.125" style="1" customWidth="1"/>
    <col min="11" max="11" width="10" style="1" customWidth="1"/>
    <col min="12" max="247" width="9" style="1"/>
    <col min="248" max="248" width="0.75" style="1" customWidth="1"/>
    <col min="249" max="249" width="4.25" style="1" customWidth="1"/>
    <col min="250" max="250" width="37.25" style="1" customWidth="1"/>
    <col min="251" max="251" width="29.375" style="1" customWidth="1"/>
    <col min="252" max="252" width="23.5" style="1" customWidth="1"/>
    <col min="253" max="257" width="8.625" style="1" customWidth="1"/>
    <col min="258" max="258" width="15.125" style="1" customWidth="1"/>
    <col min="259" max="261" width="8.625" style="1" customWidth="1"/>
    <col min="262" max="262" width="0.875" style="1" customWidth="1"/>
    <col min="263" max="503" width="9" style="1"/>
    <col min="504" max="504" width="0.75" style="1" customWidth="1"/>
    <col min="505" max="505" width="4.25" style="1" customWidth="1"/>
    <col min="506" max="506" width="37.25" style="1" customWidth="1"/>
    <col min="507" max="507" width="29.375" style="1" customWidth="1"/>
    <col min="508" max="508" width="23.5" style="1" customWidth="1"/>
    <col min="509" max="513" width="8.625" style="1" customWidth="1"/>
    <col min="514" max="514" width="15.125" style="1" customWidth="1"/>
    <col min="515" max="517" width="8.625" style="1" customWidth="1"/>
    <col min="518" max="518" width="0.875" style="1" customWidth="1"/>
    <col min="519" max="759" width="9" style="1"/>
    <col min="760" max="760" width="0.75" style="1" customWidth="1"/>
    <col min="761" max="761" width="4.25" style="1" customWidth="1"/>
    <col min="762" max="762" width="37.25" style="1" customWidth="1"/>
    <col min="763" max="763" width="29.375" style="1" customWidth="1"/>
    <col min="764" max="764" width="23.5" style="1" customWidth="1"/>
    <col min="765" max="769" width="8.625" style="1" customWidth="1"/>
    <col min="770" max="770" width="15.125" style="1" customWidth="1"/>
    <col min="771" max="773" width="8.625" style="1" customWidth="1"/>
    <col min="774" max="774" width="0.875" style="1" customWidth="1"/>
    <col min="775" max="1015" width="9" style="1"/>
    <col min="1016" max="1016" width="0.75" style="1" customWidth="1"/>
    <col min="1017" max="1017" width="4.25" style="1" customWidth="1"/>
    <col min="1018" max="1018" width="37.25" style="1" customWidth="1"/>
    <col min="1019" max="1019" width="29.375" style="1" customWidth="1"/>
    <col min="1020" max="1020" width="23.5" style="1" customWidth="1"/>
    <col min="1021" max="1025" width="8.625" style="1" customWidth="1"/>
    <col min="1026" max="1026" width="15.125" style="1" customWidth="1"/>
    <col min="1027" max="1029" width="8.625" style="1" customWidth="1"/>
    <col min="1030" max="1030" width="0.875" style="1" customWidth="1"/>
    <col min="1031" max="1271" width="9" style="1"/>
    <col min="1272" max="1272" width="0.75" style="1" customWidth="1"/>
    <col min="1273" max="1273" width="4.25" style="1" customWidth="1"/>
    <col min="1274" max="1274" width="37.25" style="1" customWidth="1"/>
    <col min="1275" max="1275" width="29.375" style="1" customWidth="1"/>
    <col min="1276" max="1276" width="23.5" style="1" customWidth="1"/>
    <col min="1277" max="1281" width="8.625" style="1" customWidth="1"/>
    <col min="1282" max="1282" width="15.125" style="1" customWidth="1"/>
    <col min="1283" max="1285" width="8.625" style="1" customWidth="1"/>
    <col min="1286" max="1286" width="0.875" style="1" customWidth="1"/>
    <col min="1287" max="1527" width="9" style="1"/>
    <col min="1528" max="1528" width="0.75" style="1" customWidth="1"/>
    <col min="1529" max="1529" width="4.25" style="1" customWidth="1"/>
    <col min="1530" max="1530" width="37.25" style="1" customWidth="1"/>
    <col min="1531" max="1531" width="29.375" style="1" customWidth="1"/>
    <col min="1532" max="1532" width="23.5" style="1" customWidth="1"/>
    <col min="1533" max="1537" width="8.625" style="1" customWidth="1"/>
    <col min="1538" max="1538" width="15.125" style="1" customWidth="1"/>
    <col min="1539" max="1541" width="8.625" style="1" customWidth="1"/>
    <col min="1542" max="1542" width="0.875" style="1" customWidth="1"/>
    <col min="1543" max="1783" width="9" style="1"/>
    <col min="1784" max="1784" width="0.75" style="1" customWidth="1"/>
    <col min="1785" max="1785" width="4.25" style="1" customWidth="1"/>
    <col min="1786" max="1786" width="37.25" style="1" customWidth="1"/>
    <col min="1787" max="1787" width="29.375" style="1" customWidth="1"/>
    <col min="1788" max="1788" width="23.5" style="1" customWidth="1"/>
    <col min="1789" max="1793" width="8.625" style="1" customWidth="1"/>
    <col min="1794" max="1794" width="15.125" style="1" customWidth="1"/>
    <col min="1795" max="1797" width="8.625" style="1" customWidth="1"/>
    <col min="1798" max="1798" width="0.875" style="1" customWidth="1"/>
    <col min="1799" max="2039" width="9" style="1"/>
    <col min="2040" max="2040" width="0.75" style="1" customWidth="1"/>
    <col min="2041" max="2041" width="4.25" style="1" customWidth="1"/>
    <col min="2042" max="2042" width="37.25" style="1" customWidth="1"/>
    <col min="2043" max="2043" width="29.375" style="1" customWidth="1"/>
    <col min="2044" max="2044" width="23.5" style="1" customWidth="1"/>
    <col min="2045" max="2049" width="8.625" style="1" customWidth="1"/>
    <col min="2050" max="2050" width="15.125" style="1" customWidth="1"/>
    <col min="2051" max="2053" width="8.625" style="1" customWidth="1"/>
    <col min="2054" max="2054" width="0.875" style="1" customWidth="1"/>
    <col min="2055" max="2295" width="9" style="1"/>
    <col min="2296" max="2296" width="0.75" style="1" customWidth="1"/>
    <col min="2297" max="2297" width="4.25" style="1" customWidth="1"/>
    <col min="2298" max="2298" width="37.25" style="1" customWidth="1"/>
    <col min="2299" max="2299" width="29.375" style="1" customWidth="1"/>
    <col min="2300" max="2300" width="23.5" style="1" customWidth="1"/>
    <col min="2301" max="2305" width="8.625" style="1" customWidth="1"/>
    <col min="2306" max="2306" width="15.125" style="1" customWidth="1"/>
    <col min="2307" max="2309" width="8.625" style="1" customWidth="1"/>
    <col min="2310" max="2310" width="0.875" style="1" customWidth="1"/>
    <col min="2311" max="2551" width="9" style="1"/>
    <col min="2552" max="2552" width="0.75" style="1" customWidth="1"/>
    <col min="2553" max="2553" width="4.25" style="1" customWidth="1"/>
    <col min="2554" max="2554" width="37.25" style="1" customWidth="1"/>
    <col min="2555" max="2555" width="29.375" style="1" customWidth="1"/>
    <col min="2556" max="2556" width="23.5" style="1" customWidth="1"/>
    <col min="2557" max="2561" width="8.625" style="1" customWidth="1"/>
    <col min="2562" max="2562" width="15.125" style="1" customWidth="1"/>
    <col min="2563" max="2565" width="8.625" style="1" customWidth="1"/>
    <col min="2566" max="2566" width="0.875" style="1" customWidth="1"/>
    <col min="2567" max="2807" width="9" style="1"/>
    <col min="2808" max="2808" width="0.75" style="1" customWidth="1"/>
    <col min="2809" max="2809" width="4.25" style="1" customWidth="1"/>
    <col min="2810" max="2810" width="37.25" style="1" customWidth="1"/>
    <col min="2811" max="2811" width="29.375" style="1" customWidth="1"/>
    <col min="2812" max="2812" width="23.5" style="1" customWidth="1"/>
    <col min="2813" max="2817" width="8.625" style="1" customWidth="1"/>
    <col min="2818" max="2818" width="15.125" style="1" customWidth="1"/>
    <col min="2819" max="2821" width="8.625" style="1" customWidth="1"/>
    <col min="2822" max="2822" width="0.875" style="1" customWidth="1"/>
    <col min="2823" max="3063" width="9" style="1"/>
    <col min="3064" max="3064" width="0.75" style="1" customWidth="1"/>
    <col min="3065" max="3065" width="4.25" style="1" customWidth="1"/>
    <col min="3066" max="3066" width="37.25" style="1" customWidth="1"/>
    <col min="3067" max="3067" width="29.375" style="1" customWidth="1"/>
    <col min="3068" max="3068" width="23.5" style="1" customWidth="1"/>
    <col min="3069" max="3073" width="8.625" style="1" customWidth="1"/>
    <col min="3074" max="3074" width="15.125" style="1" customWidth="1"/>
    <col min="3075" max="3077" width="8.625" style="1" customWidth="1"/>
    <col min="3078" max="3078" width="0.875" style="1" customWidth="1"/>
    <col min="3079" max="3319" width="9" style="1"/>
    <col min="3320" max="3320" width="0.75" style="1" customWidth="1"/>
    <col min="3321" max="3321" width="4.25" style="1" customWidth="1"/>
    <col min="3322" max="3322" width="37.25" style="1" customWidth="1"/>
    <col min="3323" max="3323" width="29.375" style="1" customWidth="1"/>
    <col min="3324" max="3324" width="23.5" style="1" customWidth="1"/>
    <col min="3325" max="3329" width="8.625" style="1" customWidth="1"/>
    <col min="3330" max="3330" width="15.125" style="1" customWidth="1"/>
    <col min="3331" max="3333" width="8.625" style="1" customWidth="1"/>
    <col min="3334" max="3334" width="0.875" style="1" customWidth="1"/>
    <col min="3335" max="3575" width="9" style="1"/>
    <col min="3576" max="3576" width="0.75" style="1" customWidth="1"/>
    <col min="3577" max="3577" width="4.25" style="1" customWidth="1"/>
    <col min="3578" max="3578" width="37.25" style="1" customWidth="1"/>
    <col min="3579" max="3579" width="29.375" style="1" customWidth="1"/>
    <col min="3580" max="3580" width="23.5" style="1" customWidth="1"/>
    <col min="3581" max="3585" width="8.625" style="1" customWidth="1"/>
    <col min="3586" max="3586" width="15.125" style="1" customWidth="1"/>
    <col min="3587" max="3589" width="8.625" style="1" customWidth="1"/>
    <col min="3590" max="3590" width="0.875" style="1" customWidth="1"/>
    <col min="3591" max="3831" width="9" style="1"/>
    <col min="3832" max="3832" width="0.75" style="1" customWidth="1"/>
    <col min="3833" max="3833" width="4.25" style="1" customWidth="1"/>
    <col min="3834" max="3834" width="37.25" style="1" customWidth="1"/>
    <col min="3835" max="3835" width="29.375" style="1" customWidth="1"/>
    <col min="3836" max="3836" width="23.5" style="1" customWidth="1"/>
    <col min="3837" max="3841" width="8.625" style="1" customWidth="1"/>
    <col min="3842" max="3842" width="15.125" style="1" customWidth="1"/>
    <col min="3843" max="3845" width="8.625" style="1" customWidth="1"/>
    <col min="3846" max="3846" width="0.875" style="1" customWidth="1"/>
    <col min="3847" max="4087" width="9" style="1"/>
    <col min="4088" max="4088" width="0.75" style="1" customWidth="1"/>
    <col min="4089" max="4089" width="4.25" style="1" customWidth="1"/>
    <col min="4090" max="4090" width="37.25" style="1" customWidth="1"/>
    <col min="4091" max="4091" width="29.375" style="1" customWidth="1"/>
    <col min="4092" max="4092" width="23.5" style="1" customWidth="1"/>
    <col min="4093" max="4097" width="8.625" style="1" customWidth="1"/>
    <col min="4098" max="4098" width="15.125" style="1" customWidth="1"/>
    <col min="4099" max="4101" width="8.625" style="1" customWidth="1"/>
    <col min="4102" max="4102" width="0.875" style="1" customWidth="1"/>
    <col min="4103" max="4343" width="9" style="1"/>
    <col min="4344" max="4344" width="0.75" style="1" customWidth="1"/>
    <col min="4345" max="4345" width="4.25" style="1" customWidth="1"/>
    <col min="4346" max="4346" width="37.25" style="1" customWidth="1"/>
    <col min="4347" max="4347" width="29.375" style="1" customWidth="1"/>
    <col min="4348" max="4348" width="23.5" style="1" customWidth="1"/>
    <col min="4349" max="4353" width="8.625" style="1" customWidth="1"/>
    <col min="4354" max="4354" width="15.125" style="1" customWidth="1"/>
    <col min="4355" max="4357" width="8.625" style="1" customWidth="1"/>
    <col min="4358" max="4358" width="0.875" style="1" customWidth="1"/>
    <col min="4359" max="4599" width="9" style="1"/>
    <col min="4600" max="4600" width="0.75" style="1" customWidth="1"/>
    <col min="4601" max="4601" width="4.25" style="1" customWidth="1"/>
    <col min="4602" max="4602" width="37.25" style="1" customWidth="1"/>
    <col min="4603" max="4603" width="29.375" style="1" customWidth="1"/>
    <col min="4604" max="4604" width="23.5" style="1" customWidth="1"/>
    <col min="4605" max="4609" width="8.625" style="1" customWidth="1"/>
    <col min="4610" max="4610" width="15.125" style="1" customWidth="1"/>
    <col min="4611" max="4613" width="8.625" style="1" customWidth="1"/>
    <col min="4614" max="4614" width="0.875" style="1" customWidth="1"/>
    <col min="4615" max="4855" width="9" style="1"/>
    <col min="4856" max="4856" width="0.75" style="1" customWidth="1"/>
    <col min="4857" max="4857" width="4.25" style="1" customWidth="1"/>
    <col min="4858" max="4858" width="37.25" style="1" customWidth="1"/>
    <col min="4859" max="4859" width="29.375" style="1" customWidth="1"/>
    <col min="4860" max="4860" width="23.5" style="1" customWidth="1"/>
    <col min="4861" max="4865" width="8.625" style="1" customWidth="1"/>
    <col min="4866" max="4866" width="15.125" style="1" customWidth="1"/>
    <col min="4867" max="4869" width="8.625" style="1" customWidth="1"/>
    <col min="4870" max="4870" width="0.875" style="1" customWidth="1"/>
    <col min="4871" max="5111" width="9" style="1"/>
    <col min="5112" max="5112" width="0.75" style="1" customWidth="1"/>
    <col min="5113" max="5113" width="4.25" style="1" customWidth="1"/>
    <col min="5114" max="5114" width="37.25" style="1" customWidth="1"/>
    <col min="5115" max="5115" width="29.375" style="1" customWidth="1"/>
    <col min="5116" max="5116" width="23.5" style="1" customWidth="1"/>
    <col min="5117" max="5121" width="8.625" style="1" customWidth="1"/>
    <col min="5122" max="5122" width="15.125" style="1" customWidth="1"/>
    <col min="5123" max="5125" width="8.625" style="1" customWidth="1"/>
    <col min="5126" max="5126" width="0.875" style="1" customWidth="1"/>
    <col min="5127" max="5367" width="9" style="1"/>
    <col min="5368" max="5368" width="0.75" style="1" customWidth="1"/>
    <col min="5369" max="5369" width="4.25" style="1" customWidth="1"/>
    <col min="5370" max="5370" width="37.25" style="1" customWidth="1"/>
    <col min="5371" max="5371" width="29.375" style="1" customWidth="1"/>
    <col min="5372" max="5372" width="23.5" style="1" customWidth="1"/>
    <col min="5373" max="5377" width="8.625" style="1" customWidth="1"/>
    <col min="5378" max="5378" width="15.125" style="1" customWidth="1"/>
    <col min="5379" max="5381" width="8.625" style="1" customWidth="1"/>
    <col min="5382" max="5382" width="0.875" style="1" customWidth="1"/>
    <col min="5383" max="5623" width="9" style="1"/>
    <col min="5624" max="5624" width="0.75" style="1" customWidth="1"/>
    <col min="5625" max="5625" width="4.25" style="1" customWidth="1"/>
    <col min="5626" max="5626" width="37.25" style="1" customWidth="1"/>
    <col min="5627" max="5627" width="29.375" style="1" customWidth="1"/>
    <col min="5628" max="5628" width="23.5" style="1" customWidth="1"/>
    <col min="5629" max="5633" width="8.625" style="1" customWidth="1"/>
    <col min="5634" max="5634" width="15.125" style="1" customWidth="1"/>
    <col min="5635" max="5637" width="8.625" style="1" customWidth="1"/>
    <col min="5638" max="5638" width="0.875" style="1" customWidth="1"/>
    <col min="5639" max="5879" width="9" style="1"/>
    <col min="5880" max="5880" width="0.75" style="1" customWidth="1"/>
    <col min="5881" max="5881" width="4.25" style="1" customWidth="1"/>
    <col min="5882" max="5882" width="37.25" style="1" customWidth="1"/>
    <col min="5883" max="5883" width="29.375" style="1" customWidth="1"/>
    <col min="5884" max="5884" width="23.5" style="1" customWidth="1"/>
    <col min="5885" max="5889" width="8.625" style="1" customWidth="1"/>
    <col min="5890" max="5890" width="15.125" style="1" customWidth="1"/>
    <col min="5891" max="5893" width="8.625" style="1" customWidth="1"/>
    <col min="5894" max="5894" width="0.875" style="1" customWidth="1"/>
    <col min="5895" max="6135" width="9" style="1"/>
    <col min="6136" max="6136" width="0.75" style="1" customWidth="1"/>
    <col min="6137" max="6137" width="4.25" style="1" customWidth="1"/>
    <col min="6138" max="6138" width="37.25" style="1" customWidth="1"/>
    <col min="6139" max="6139" width="29.375" style="1" customWidth="1"/>
    <col min="6140" max="6140" width="23.5" style="1" customWidth="1"/>
    <col min="6141" max="6145" width="8.625" style="1" customWidth="1"/>
    <col min="6146" max="6146" width="15.125" style="1" customWidth="1"/>
    <col min="6147" max="6149" width="8.625" style="1" customWidth="1"/>
    <col min="6150" max="6150" width="0.875" style="1" customWidth="1"/>
    <col min="6151" max="6391" width="9" style="1"/>
    <col min="6392" max="6392" width="0.75" style="1" customWidth="1"/>
    <col min="6393" max="6393" width="4.25" style="1" customWidth="1"/>
    <col min="6394" max="6394" width="37.25" style="1" customWidth="1"/>
    <col min="6395" max="6395" width="29.375" style="1" customWidth="1"/>
    <col min="6396" max="6396" width="23.5" style="1" customWidth="1"/>
    <col min="6397" max="6401" width="8.625" style="1" customWidth="1"/>
    <col min="6402" max="6402" width="15.125" style="1" customWidth="1"/>
    <col min="6403" max="6405" width="8.625" style="1" customWidth="1"/>
    <col min="6406" max="6406" width="0.875" style="1" customWidth="1"/>
    <col min="6407" max="6647" width="9" style="1"/>
    <col min="6648" max="6648" width="0.75" style="1" customWidth="1"/>
    <col min="6649" max="6649" width="4.25" style="1" customWidth="1"/>
    <col min="6650" max="6650" width="37.25" style="1" customWidth="1"/>
    <col min="6651" max="6651" width="29.375" style="1" customWidth="1"/>
    <col min="6652" max="6652" width="23.5" style="1" customWidth="1"/>
    <col min="6653" max="6657" width="8.625" style="1" customWidth="1"/>
    <col min="6658" max="6658" width="15.125" style="1" customWidth="1"/>
    <col min="6659" max="6661" width="8.625" style="1" customWidth="1"/>
    <col min="6662" max="6662" width="0.875" style="1" customWidth="1"/>
    <col min="6663" max="6903" width="9" style="1"/>
    <col min="6904" max="6904" width="0.75" style="1" customWidth="1"/>
    <col min="6905" max="6905" width="4.25" style="1" customWidth="1"/>
    <col min="6906" max="6906" width="37.25" style="1" customWidth="1"/>
    <col min="6907" max="6907" width="29.375" style="1" customWidth="1"/>
    <col min="6908" max="6908" width="23.5" style="1" customWidth="1"/>
    <col min="6909" max="6913" width="8.625" style="1" customWidth="1"/>
    <col min="6914" max="6914" width="15.125" style="1" customWidth="1"/>
    <col min="6915" max="6917" width="8.625" style="1" customWidth="1"/>
    <col min="6918" max="6918" width="0.875" style="1" customWidth="1"/>
    <col min="6919" max="7159" width="9" style="1"/>
    <col min="7160" max="7160" width="0.75" style="1" customWidth="1"/>
    <col min="7161" max="7161" width="4.25" style="1" customWidth="1"/>
    <col min="7162" max="7162" width="37.25" style="1" customWidth="1"/>
    <col min="7163" max="7163" width="29.375" style="1" customWidth="1"/>
    <col min="7164" max="7164" width="23.5" style="1" customWidth="1"/>
    <col min="7165" max="7169" width="8.625" style="1" customWidth="1"/>
    <col min="7170" max="7170" width="15.125" style="1" customWidth="1"/>
    <col min="7171" max="7173" width="8.625" style="1" customWidth="1"/>
    <col min="7174" max="7174" width="0.875" style="1" customWidth="1"/>
    <col min="7175" max="7415" width="9" style="1"/>
    <col min="7416" max="7416" width="0.75" style="1" customWidth="1"/>
    <col min="7417" max="7417" width="4.25" style="1" customWidth="1"/>
    <col min="7418" max="7418" width="37.25" style="1" customWidth="1"/>
    <col min="7419" max="7419" width="29.375" style="1" customWidth="1"/>
    <col min="7420" max="7420" width="23.5" style="1" customWidth="1"/>
    <col min="7421" max="7425" width="8.625" style="1" customWidth="1"/>
    <col min="7426" max="7426" width="15.125" style="1" customWidth="1"/>
    <col min="7427" max="7429" width="8.625" style="1" customWidth="1"/>
    <col min="7430" max="7430" width="0.875" style="1" customWidth="1"/>
    <col min="7431" max="7671" width="9" style="1"/>
    <col min="7672" max="7672" width="0.75" style="1" customWidth="1"/>
    <col min="7673" max="7673" width="4.25" style="1" customWidth="1"/>
    <col min="7674" max="7674" width="37.25" style="1" customWidth="1"/>
    <col min="7675" max="7675" width="29.375" style="1" customWidth="1"/>
    <col min="7676" max="7676" width="23.5" style="1" customWidth="1"/>
    <col min="7677" max="7681" width="8.625" style="1" customWidth="1"/>
    <col min="7682" max="7682" width="15.125" style="1" customWidth="1"/>
    <col min="7683" max="7685" width="8.625" style="1" customWidth="1"/>
    <col min="7686" max="7686" width="0.875" style="1" customWidth="1"/>
    <col min="7687" max="7927" width="9" style="1"/>
    <col min="7928" max="7928" width="0.75" style="1" customWidth="1"/>
    <col min="7929" max="7929" width="4.25" style="1" customWidth="1"/>
    <col min="7930" max="7930" width="37.25" style="1" customWidth="1"/>
    <col min="7931" max="7931" width="29.375" style="1" customWidth="1"/>
    <col min="7932" max="7932" width="23.5" style="1" customWidth="1"/>
    <col min="7933" max="7937" width="8.625" style="1" customWidth="1"/>
    <col min="7938" max="7938" width="15.125" style="1" customWidth="1"/>
    <col min="7939" max="7941" width="8.625" style="1" customWidth="1"/>
    <col min="7942" max="7942" width="0.875" style="1" customWidth="1"/>
    <col min="7943" max="8183" width="9" style="1"/>
    <col min="8184" max="8184" width="0.75" style="1" customWidth="1"/>
    <col min="8185" max="8185" width="4.25" style="1" customWidth="1"/>
    <col min="8186" max="8186" width="37.25" style="1" customWidth="1"/>
    <col min="8187" max="8187" width="29.375" style="1" customWidth="1"/>
    <col min="8188" max="8188" width="23.5" style="1" customWidth="1"/>
    <col min="8189" max="8193" width="8.625" style="1" customWidth="1"/>
    <col min="8194" max="8194" width="15.125" style="1" customWidth="1"/>
    <col min="8195" max="8197" width="8.625" style="1" customWidth="1"/>
    <col min="8198" max="8198" width="0.875" style="1" customWidth="1"/>
    <col min="8199" max="8439" width="9" style="1"/>
    <col min="8440" max="8440" width="0.75" style="1" customWidth="1"/>
    <col min="8441" max="8441" width="4.25" style="1" customWidth="1"/>
    <col min="8442" max="8442" width="37.25" style="1" customWidth="1"/>
    <col min="8443" max="8443" width="29.375" style="1" customWidth="1"/>
    <col min="8444" max="8444" width="23.5" style="1" customWidth="1"/>
    <col min="8445" max="8449" width="8.625" style="1" customWidth="1"/>
    <col min="8450" max="8450" width="15.125" style="1" customWidth="1"/>
    <col min="8451" max="8453" width="8.625" style="1" customWidth="1"/>
    <col min="8454" max="8454" width="0.875" style="1" customWidth="1"/>
    <col min="8455" max="8695" width="9" style="1"/>
    <col min="8696" max="8696" width="0.75" style="1" customWidth="1"/>
    <col min="8697" max="8697" width="4.25" style="1" customWidth="1"/>
    <col min="8698" max="8698" width="37.25" style="1" customWidth="1"/>
    <col min="8699" max="8699" width="29.375" style="1" customWidth="1"/>
    <col min="8700" max="8700" width="23.5" style="1" customWidth="1"/>
    <col min="8701" max="8705" width="8.625" style="1" customWidth="1"/>
    <col min="8706" max="8706" width="15.125" style="1" customWidth="1"/>
    <col min="8707" max="8709" width="8.625" style="1" customWidth="1"/>
    <col min="8710" max="8710" width="0.875" style="1" customWidth="1"/>
    <col min="8711" max="8951" width="9" style="1"/>
    <col min="8952" max="8952" width="0.75" style="1" customWidth="1"/>
    <col min="8953" max="8953" width="4.25" style="1" customWidth="1"/>
    <col min="8954" max="8954" width="37.25" style="1" customWidth="1"/>
    <col min="8955" max="8955" width="29.375" style="1" customWidth="1"/>
    <col min="8956" max="8956" width="23.5" style="1" customWidth="1"/>
    <col min="8957" max="8961" width="8.625" style="1" customWidth="1"/>
    <col min="8962" max="8962" width="15.125" style="1" customWidth="1"/>
    <col min="8963" max="8965" width="8.625" style="1" customWidth="1"/>
    <col min="8966" max="8966" width="0.875" style="1" customWidth="1"/>
    <col min="8967" max="9207" width="9" style="1"/>
    <col min="9208" max="9208" width="0.75" style="1" customWidth="1"/>
    <col min="9209" max="9209" width="4.25" style="1" customWidth="1"/>
    <col min="9210" max="9210" width="37.25" style="1" customWidth="1"/>
    <col min="9211" max="9211" width="29.375" style="1" customWidth="1"/>
    <col min="9212" max="9212" width="23.5" style="1" customWidth="1"/>
    <col min="9213" max="9217" width="8.625" style="1" customWidth="1"/>
    <col min="9218" max="9218" width="15.125" style="1" customWidth="1"/>
    <col min="9219" max="9221" width="8.625" style="1" customWidth="1"/>
    <col min="9222" max="9222" width="0.875" style="1" customWidth="1"/>
    <col min="9223" max="9463" width="9" style="1"/>
    <col min="9464" max="9464" width="0.75" style="1" customWidth="1"/>
    <col min="9465" max="9465" width="4.25" style="1" customWidth="1"/>
    <col min="9466" max="9466" width="37.25" style="1" customWidth="1"/>
    <col min="9467" max="9467" width="29.375" style="1" customWidth="1"/>
    <col min="9468" max="9468" width="23.5" style="1" customWidth="1"/>
    <col min="9469" max="9473" width="8.625" style="1" customWidth="1"/>
    <col min="9474" max="9474" width="15.125" style="1" customWidth="1"/>
    <col min="9475" max="9477" width="8.625" style="1" customWidth="1"/>
    <col min="9478" max="9478" width="0.875" style="1" customWidth="1"/>
    <col min="9479" max="9719" width="9" style="1"/>
    <col min="9720" max="9720" width="0.75" style="1" customWidth="1"/>
    <col min="9721" max="9721" width="4.25" style="1" customWidth="1"/>
    <col min="9722" max="9722" width="37.25" style="1" customWidth="1"/>
    <col min="9723" max="9723" width="29.375" style="1" customWidth="1"/>
    <col min="9724" max="9724" width="23.5" style="1" customWidth="1"/>
    <col min="9725" max="9729" width="8.625" style="1" customWidth="1"/>
    <col min="9730" max="9730" width="15.125" style="1" customWidth="1"/>
    <col min="9731" max="9733" width="8.625" style="1" customWidth="1"/>
    <col min="9734" max="9734" width="0.875" style="1" customWidth="1"/>
    <col min="9735" max="9975" width="9" style="1"/>
    <col min="9976" max="9976" width="0.75" style="1" customWidth="1"/>
    <col min="9977" max="9977" width="4.25" style="1" customWidth="1"/>
    <col min="9978" max="9978" width="37.25" style="1" customWidth="1"/>
    <col min="9979" max="9979" width="29.375" style="1" customWidth="1"/>
    <col min="9980" max="9980" width="23.5" style="1" customWidth="1"/>
    <col min="9981" max="9985" width="8.625" style="1" customWidth="1"/>
    <col min="9986" max="9986" width="15.125" style="1" customWidth="1"/>
    <col min="9987" max="9989" width="8.625" style="1" customWidth="1"/>
    <col min="9990" max="9990" width="0.875" style="1" customWidth="1"/>
    <col min="9991" max="10231" width="9" style="1"/>
    <col min="10232" max="10232" width="0.75" style="1" customWidth="1"/>
    <col min="10233" max="10233" width="4.25" style="1" customWidth="1"/>
    <col min="10234" max="10234" width="37.25" style="1" customWidth="1"/>
    <col min="10235" max="10235" width="29.375" style="1" customWidth="1"/>
    <col min="10236" max="10236" width="23.5" style="1" customWidth="1"/>
    <col min="10237" max="10241" width="8.625" style="1" customWidth="1"/>
    <col min="10242" max="10242" width="15.125" style="1" customWidth="1"/>
    <col min="10243" max="10245" width="8.625" style="1" customWidth="1"/>
    <col min="10246" max="10246" width="0.875" style="1" customWidth="1"/>
    <col min="10247" max="10487" width="9" style="1"/>
    <col min="10488" max="10488" width="0.75" style="1" customWidth="1"/>
    <col min="10489" max="10489" width="4.25" style="1" customWidth="1"/>
    <col min="10490" max="10490" width="37.25" style="1" customWidth="1"/>
    <col min="10491" max="10491" width="29.375" style="1" customWidth="1"/>
    <col min="10492" max="10492" width="23.5" style="1" customWidth="1"/>
    <col min="10493" max="10497" width="8.625" style="1" customWidth="1"/>
    <col min="10498" max="10498" width="15.125" style="1" customWidth="1"/>
    <col min="10499" max="10501" width="8.625" style="1" customWidth="1"/>
    <col min="10502" max="10502" width="0.875" style="1" customWidth="1"/>
    <col min="10503" max="10743" width="9" style="1"/>
    <col min="10744" max="10744" width="0.75" style="1" customWidth="1"/>
    <col min="10745" max="10745" width="4.25" style="1" customWidth="1"/>
    <col min="10746" max="10746" width="37.25" style="1" customWidth="1"/>
    <col min="10747" max="10747" width="29.375" style="1" customWidth="1"/>
    <col min="10748" max="10748" width="23.5" style="1" customWidth="1"/>
    <col min="10749" max="10753" width="8.625" style="1" customWidth="1"/>
    <col min="10754" max="10754" width="15.125" style="1" customWidth="1"/>
    <col min="10755" max="10757" width="8.625" style="1" customWidth="1"/>
    <col min="10758" max="10758" width="0.875" style="1" customWidth="1"/>
    <col min="10759" max="10999" width="9" style="1"/>
    <col min="11000" max="11000" width="0.75" style="1" customWidth="1"/>
    <col min="11001" max="11001" width="4.25" style="1" customWidth="1"/>
    <col min="11002" max="11002" width="37.25" style="1" customWidth="1"/>
    <col min="11003" max="11003" width="29.375" style="1" customWidth="1"/>
    <col min="11004" max="11004" width="23.5" style="1" customWidth="1"/>
    <col min="11005" max="11009" width="8.625" style="1" customWidth="1"/>
    <col min="11010" max="11010" width="15.125" style="1" customWidth="1"/>
    <col min="11011" max="11013" width="8.625" style="1" customWidth="1"/>
    <col min="11014" max="11014" width="0.875" style="1" customWidth="1"/>
    <col min="11015" max="11255" width="9" style="1"/>
    <col min="11256" max="11256" width="0.75" style="1" customWidth="1"/>
    <col min="11257" max="11257" width="4.25" style="1" customWidth="1"/>
    <col min="11258" max="11258" width="37.25" style="1" customWidth="1"/>
    <col min="11259" max="11259" width="29.375" style="1" customWidth="1"/>
    <col min="11260" max="11260" width="23.5" style="1" customWidth="1"/>
    <col min="11261" max="11265" width="8.625" style="1" customWidth="1"/>
    <col min="11266" max="11266" width="15.125" style="1" customWidth="1"/>
    <col min="11267" max="11269" width="8.625" style="1" customWidth="1"/>
    <col min="11270" max="11270" width="0.875" style="1" customWidth="1"/>
    <col min="11271" max="11511" width="9" style="1"/>
    <col min="11512" max="11512" width="0.75" style="1" customWidth="1"/>
    <col min="11513" max="11513" width="4.25" style="1" customWidth="1"/>
    <col min="11514" max="11514" width="37.25" style="1" customWidth="1"/>
    <col min="11515" max="11515" width="29.375" style="1" customWidth="1"/>
    <col min="11516" max="11516" width="23.5" style="1" customWidth="1"/>
    <col min="11517" max="11521" width="8.625" style="1" customWidth="1"/>
    <col min="11522" max="11522" width="15.125" style="1" customWidth="1"/>
    <col min="11523" max="11525" width="8.625" style="1" customWidth="1"/>
    <col min="11526" max="11526" width="0.875" style="1" customWidth="1"/>
    <col min="11527" max="11767" width="9" style="1"/>
    <col min="11768" max="11768" width="0.75" style="1" customWidth="1"/>
    <col min="11769" max="11769" width="4.25" style="1" customWidth="1"/>
    <col min="11770" max="11770" width="37.25" style="1" customWidth="1"/>
    <col min="11771" max="11771" width="29.375" style="1" customWidth="1"/>
    <col min="11772" max="11772" width="23.5" style="1" customWidth="1"/>
    <col min="11773" max="11777" width="8.625" style="1" customWidth="1"/>
    <col min="11778" max="11778" width="15.125" style="1" customWidth="1"/>
    <col min="11779" max="11781" width="8.625" style="1" customWidth="1"/>
    <col min="11782" max="11782" width="0.875" style="1" customWidth="1"/>
    <col min="11783" max="12023" width="9" style="1"/>
    <col min="12024" max="12024" width="0.75" style="1" customWidth="1"/>
    <col min="12025" max="12025" width="4.25" style="1" customWidth="1"/>
    <col min="12026" max="12026" width="37.25" style="1" customWidth="1"/>
    <col min="12027" max="12027" width="29.375" style="1" customWidth="1"/>
    <col min="12028" max="12028" width="23.5" style="1" customWidth="1"/>
    <col min="12029" max="12033" width="8.625" style="1" customWidth="1"/>
    <col min="12034" max="12034" width="15.125" style="1" customWidth="1"/>
    <col min="12035" max="12037" width="8.625" style="1" customWidth="1"/>
    <col min="12038" max="12038" width="0.875" style="1" customWidth="1"/>
    <col min="12039" max="12279" width="9" style="1"/>
    <col min="12280" max="12280" width="0.75" style="1" customWidth="1"/>
    <col min="12281" max="12281" width="4.25" style="1" customWidth="1"/>
    <col min="12282" max="12282" width="37.25" style="1" customWidth="1"/>
    <col min="12283" max="12283" width="29.375" style="1" customWidth="1"/>
    <col min="12284" max="12284" width="23.5" style="1" customWidth="1"/>
    <col min="12285" max="12289" width="8.625" style="1" customWidth="1"/>
    <col min="12290" max="12290" width="15.125" style="1" customWidth="1"/>
    <col min="12291" max="12293" width="8.625" style="1" customWidth="1"/>
    <col min="12294" max="12294" width="0.875" style="1" customWidth="1"/>
    <col min="12295" max="12535" width="9" style="1"/>
    <col min="12536" max="12536" width="0.75" style="1" customWidth="1"/>
    <col min="12537" max="12537" width="4.25" style="1" customWidth="1"/>
    <col min="12538" max="12538" width="37.25" style="1" customWidth="1"/>
    <col min="12539" max="12539" width="29.375" style="1" customWidth="1"/>
    <col min="12540" max="12540" width="23.5" style="1" customWidth="1"/>
    <col min="12541" max="12545" width="8.625" style="1" customWidth="1"/>
    <col min="12546" max="12546" width="15.125" style="1" customWidth="1"/>
    <col min="12547" max="12549" width="8.625" style="1" customWidth="1"/>
    <col min="12550" max="12550" width="0.875" style="1" customWidth="1"/>
    <col min="12551" max="12791" width="9" style="1"/>
    <col min="12792" max="12792" width="0.75" style="1" customWidth="1"/>
    <col min="12793" max="12793" width="4.25" style="1" customWidth="1"/>
    <col min="12794" max="12794" width="37.25" style="1" customWidth="1"/>
    <col min="12795" max="12795" width="29.375" style="1" customWidth="1"/>
    <col min="12796" max="12796" width="23.5" style="1" customWidth="1"/>
    <col min="12797" max="12801" width="8.625" style="1" customWidth="1"/>
    <col min="12802" max="12802" width="15.125" style="1" customWidth="1"/>
    <col min="12803" max="12805" width="8.625" style="1" customWidth="1"/>
    <col min="12806" max="12806" width="0.875" style="1" customWidth="1"/>
    <col min="12807" max="13047" width="9" style="1"/>
    <col min="13048" max="13048" width="0.75" style="1" customWidth="1"/>
    <col min="13049" max="13049" width="4.25" style="1" customWidth="1"/>
    <col min="13050" max="13050" width="37.25" style="1" customWidth="1"/>
    <col min="13051" max="13051" width="29.375" style="1" customWidth="1"/>
    <col min="13052" max="13052" width="23.5" style="1" customWidth="1"/>
    <col min="13053" max="13057" width="8.625" style="1" customWidth="1"/>
    <col min="13058" max="13058" width="15.125" style="1" customWidth="1"/>
    <col min="13059" max="13061" width="8.625" style="1" customWidth="1"/>
    <col min="13062" max="13062" width="0.875" style="1" customWidth="1"/>
    <col min="13063" max="13303" width="9" style="1"/>
    <col min="13304" max="13304" width="0.75" style="1" customWidth="1"/>
    <col min="13305" max="13305" width="4.25" style="1" customWidth="1"/>
    <col min="13306" max="13306" width="37.25" style="1" customWidth="1"/>
    <col min="13307" max="13307" width="29.375" style="1" customWidth="1"/>
    <col min="13308" max="13308" width="23.5" style="1" customWidth="1"/>
    <col min="13309" max="13313" width="8.625" style="1" customWidth="1"/>
    <col min="13314" max="13314" width="15.125" style="1" customWidth="1"/>
    <col min="13315" max="13317" width="8.625" style="1" customWidth="1"/>
    <col min="13318" max="13318" width="0.875" style="1" customWidth="1"/>
    <col min="13319" max="13559" width="9" style="1"/>
    <col min="13560" max="13560" width="0.75" style="1" customWidth="1"/>
    <col min="13561" max="13561" width="4.25" style="1" customWidth="1"/>
    <col min="13562" max="13562" width="37.25" style="1" customWidth="1"/>
    <col min="13563" max="13563" width="29.375" style="1" customWidth="1"/>
    <col min="13564" max="13564" width="23.5" style="1" customWidth="1"/>
    <col min="13565" max="13569" width="8.625" style="1" customWidth="1"/>
    <col min="13570" max="13570" width="15.125" style="1" customWidth="1"/>
    <col min="13571" max="13573" width="8.625" style="1" customWidth="1"/>
    <col min="13574" max="13574" width="0.875" style="1" customWidth="1"/>
    <col min="13575" max="13815" width="9" style="1"/>
    <col min="13816" max="13816" width="0.75" style="1" customWidth="1"/>
    <col min="13817" max="13817" width="4.25" style="1" customWidth="1"/>
    <col min="13818" max="13818" width="37.25" style="1" customWidth="1"/>
    <col min="13819" max="13819" width="29.375" style="1" customWidth="1"/>
    <col min="13820" max="13820" width="23.5" style="1" customWidth="1"/>
    <col min="13821" max="13825" width="8.625" style="1" customWidth="1"/>
    <col min="13826" max="13826" width="15.125" style="1" customWidth="1"/>
    <col min="13827" max="13829" width="8.625" style="1" customWidth="1"/>
    <col min="13830" max="13830" width="0.875" style="1" customWidth="1"/>
    <col min="13831" max="14071" width="9" style="1"/>
    <col min="14072" max="14072" width="0.75" style="1" customWidth="1"/>
    <col min="14073" max="14073" width="4.25" style="1" customWidth="1"/>
    <col min="14074" max="14074" width="37.25" style="1" customWidth="1"/>
    <col min="14075" max="14075" width="29.375" style="1" customWidth="1"/>
    <col min="14076" max="14076" width="23.5" style="1" customWidth="1"/>
    <col min="14077" max="14081" width="8.625" style="1" customWidth="1"/>
    <col min="14082" max="14082" width="15.125" style="1" customWidth="1"/>
    <col min="14083" max="14085" width="8.625" style="1" customWidth="1"/>
    <col min="14086" max="14086" width="0.875" style="1" customWidth="1"/>
    <col min="14087" max="14327" width="9" style="1"/>
    <col min="14328" max="14328" width="0.75" style="1" customWidth="1"/>
    <col min="14329" max="14329" width="4.25" style="1" customWidth="1"/>
    <col min="14330" max="14330" width="37.25" style="1" customWidth="1"/>
    <col min="14331" max="14331" width="29.375" style="1" customWidth="1"/>
    <col min="14332" max="14332" width="23.5" style="1" customWidth="1"/>
    <col min="14333" max="14337" width="8.625" style="1" customWidth="1"/>
    <col min="14338" max="14338" width="15.125" style="1" customWidth="1"/>
    <col min="14339" max="14341" width="8.625" style="1" customWidth="1"/>
    <col min="14342" max="14342" width="0.875" style="1" customWidth="1"/>
    <col min="14343" max="14583" width="9" style="1"/>
    <col min="14584" max="14584" width="0.75" style="1" customWidth="1"/>
    <col min="14585" max="14585" width="4.25" style="1" customWidth="1"/>
    <col min="14586" max="14586" width="37.25" style="1" customWidth="1"/>
    <col min="14587" max="14587" width="29.375" style="1" customWidth="1"/>
    <col min="14588" max="14588" width="23.5" style="1" customWidth="1"/>
    <col min="14589" max="14593" width="8.625" style="1" customWidth="1"/>
    <col min="14594" max="14594" width="15.125" style="1" customWidth="1"/>
    <col min="14595" max="14597" width="8.625" style="1" customWidth="1"/>
    <col min="14598" max="14598" width="0.875" style="1" customWidth="1"/>
    <col min="14599" max="14839" width="9" style="1"/>
    <col min="14840" max="14840" width="0.75" style="1" customWidth="1"/>
    <col min="14841" max="14841" width="4.25" style="1" customWidth="1"/>
    <col min="14842" max="14842" width="37.25" style="1" customWidth="1"/>
    <col min="14843" max="14843" width="29.375" style="1" customWidth="1"/>
    <col min="14844" max="14844" width="23.5" style="1" customWidth="1"/>
    <col min="14845" max="14849" width="8.625" style="1" customWidth="1"/>
    <col min="14850" max="14850" width="15.125" style="1" customWidth="1"/>
    <col min="14851" max="14853" width="8.625" style="1" customWidth="1"/>
    <col min="14854" max="14854" width="0.875" style="1" customWidth="1"/>
    <col min="14855" max="15095" width="9" style="1"/>
    <col min="15096" max="15096" width="0.75" style="1" customWidth="1"/>
    <col min="15097" max="15097" width="4.25" style="1" customWidth="1"/>
    <col min="15098" max="15098" width="37.25" style="1" customWidth="1"/>
    <col min="15099" max="15099" width="29.375" style="1" customWidth="1"/>
    <col min="15100" max="15100" width="23.5" style="1" customWidth="1"/>
    <col min="15101" max="15105" width="8.625" style="1" customWidth="1"/>
    <col min="15106" max="15106" width="15.125" style="1" customWidth="1"/>
    <col min="15107" max="15109" width="8.625" style="1" customWidth="1"/>
    <col min="15110" max="15110" width="0.875" style="1" customWidth="1"/>
    <col min="15111" max="15351" width="9" style="1"/>
    <col min="15352" max="15352" width="0.75" style="1" customWidth="1"/>
    <col min="15353" max="15353" width="4.25" style="1" customWidth="1"/>
    <col min="15354" max="15354" width="37.25" style="1" customWidth="1"/>
    <col min="15355" max="15355" width="29.375" style="1" customWidth="1"/>
    <col min="15356" max="15356" width="23.5" style="1" customWidth="1"/>
    <col min="15357" max="15361" width="8.625" style="1" customWidth="1"/>
    <col min="15362" max="15362" width="15.125" style="1" customWidth="1"/>
    <col min="15363" max="15365" width="8.625" style="1" customWidth="1"/>
    <col min="15366" max="15366" width="0.875" style="1" customWidth="1"/>
    <col min="15367" max="15607" width="9" style="1"/>
    <col min="15608" max="15608" width="0.75" style="1" customWidth="1"/>
    <col min="15609" max="15609" width="4.25" style="1" customWidth="1"/>
    <col min="15610" max="15610" width="37.25" style="1" customWidth="1"/>
    <col min="15611" max="15611" width="29.375" style="1" customWidth="1"/>
    <col min="15612" max="15612" width="23.5" style="1" customWidth="1"/>
    <col min="15613" max="15617" width="8.625" style="1" customWidth="1"/>
    <col min="15618" max="15618" width="15.125" style="1" customWidth="1"/>
    <col min="15619" max="15621" width="8.625" style="1" customWidth="1"/>
    <col min="15622" max="15622" width="0.875" style="1" customWidth="1"/>
    <col min="15623" max="15863" width="9" style="1"/>
    <col min="15864" max="15864" width="0.75" style="1" customWidth="1"/>
    <col min="15865" max="15865" width="4.25" style="1" customWidth="1"/>
    <col min="15866" max="15866" width="37.25" style="1" customWidth="1"/>
    <col min="15867" max="15867" width="29.375" style="1" customWidth="1"/>
    <col min="15868" max="15868" width="23.5" style="1" customWidth="1"/>
    <col min="15869" max="15873" width="8.625" style="1" customWidth="1"/>
    <col min="15874" max="15874" width="15.125" style="1" customWidth="1"/>
    <col min="15875" max="15877" width="8.625" style="1" customWidth="1"/>
    <col min="15878" max="15878" width="0.875" style="1" customWidth="1"/>
    <col min="15879" max="16119" width="9" style="1"/>
    <col min="16120" max="16120" width="0.75" style="1" customWidth="1"/>
    <col min="16121" max="16121" width="4.25" style="1" customWidth="1"/>
    <col min="16122" max="16122" width="37.25" style="1" customWidth="1"/>
    <col min="16123" max="16123" width="29.375" style="1" customWidth="1"/>
    <col min="16124" max="16124" width="23.5" style="1" customWidth="1"/>
    <col min="16125" max="16129" width="8.625" style="1" customWidth="1"/>
    <col min="16130" max="16130" width="15.125" style="1" customWidth="1"/>
    <col min="16131" max="16133" width="8.625" style="1" customWidth="1"/>
    <col min="16134" max="16134" width="0.875" style="1" customWidth="1"/>
    <col min="16135" max="16384" width="9" style="1"/>
  </cols>
  <sheetData>
    <row r="1" spans="2:13" ht="5.25" customHeight="1">
      <c r="F1" s="3"/>
      <c r="G1" s="3"/>
      <c r="H1" s="3"/>
      <c r="I1" s="3"/>
      <c r="J1" s="3"/>
      <c r="K1" s="3"/>
    </row>
    <row r="2" spans="2:13" ht="24" customHeight="1"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M2" s="7"/>
    </row>
    <row r="3" spans="2:13" ht="6" customHeight="1">
      <c r="B3" s="6"/>
      <c r="C3" s="6"/>
      <c r="D3" s="6"/>
      <c r="E3" s="6"/>
      <c r="F3" s="6"/>
      <c r="G3" s="6"/>
      <c r="H3" s="6"/>
      <c r="I3" s="6"/>
      <c r="J3" s="6"/>
      <c r="K3" s="6"/>
    </row>
    <row r="4" spans="2:13" ht="16.5" customHeight="1">
      <c r="B4" s="8" t="s">
        <v>1</v>
      </c>
      <c r="C4" s="9" t="s">
        <v>2</v>
      </c>
      <c r="D4" s="9" t="s">
        <v>3</v>
      </c>
      <c r="E4" s="10" t="s">
        <v>4</v>
      </c>
      <c r="F4" s="11"/>
      <c r="G4" s="11"/>
      <c r="H4" s="11"/>
      <c r="I4" s="12"/>
      <c r="J4" s="13" t="s">
        <v>5</v>
      </c>
      <c r="K4" s="9" t="s">
        <v>6</v>
      </c>
    </row>
    <row r="5" spans="2:13" ht="89.25" customHeight="1">
      <c r="B5" s="14"/>
      <c r="C5" s="15"/>
      <c r="D5" s="15"/>
      <c r="E5" s="16" t="s">
        <v>7</v>
      </c>
      <c r="F5" s="17" t="s">
        <v>8</v>
      </c>
      <c r="G5" s="17" t="s">
        <v>9</v>
      </c>
      <c r="H5" s="17" t="s">
        <v>10</v>
      </c>
      <c r="I5" s="17" t="s">
        <v>11</v>
      </c>
      <c r="J5" s="18"/>
      <c r="K5" s="15"/>
    </row>
    <row r="6" spans="2:13" ht="50.1" customHeight="1">
      <c r="B6" s="19">
        <v>101</v>
      </c>
      <c r="C6" s="20" t="s">
        <v>12</v>
      </c>
      <c r="D6" s="21" t="str">
        <f>'[1]3）発表サークル一覧表'!G6</f>
        <v>サワーズキッチン</v>
      </c>
      <c r="E6" s="22"/>
      <c r="F6" s="23"/>
      <c r="G6" s="24"/>
      <c r="H6" s="23"/>
      <c r="I6" s="23" t="s">
        <v>13</v>
      </c>
      <c r="J6" s="25"/>
      <c r="K6" s="24"/>
    </row>
    <row r="7" spans="2:13" ht="50.1" customHeight="1">
      <c r="B7" s="26">
        <v>102</v>
      </c>
      <c r="C7" s="27" t="s">
        <v>14</v>
      </c>
      <c r="D7" s="28" t="str">
        <f>'[1]3）発表サークル一覧表'!G8</f>
        <v>パスピカ</v>
      </c>
      <c r="E7" s="29"/>
      <c r="F7" s="30"/>
      <c r="G7" s="30"/>
      <c r="H7" s="30"/>
      <c r="I7" s="30" t="s">
        <v>13</v>
      </c>
      <c r="J7" s="31"/>
      <c r="K7" s="30"/>
    </row>
    <row r="8" spans="2:13" ht="50.1" customHeight="1">
      <c r="B8" s="26">
        <v>103</v>
      </c>
      <c r="C8" s="27" t="s">
        <v>15</v>
      </c>
      <c r="D8" s="28" t="str">
        <f>'[1]3）発表サークル一覧表'!G10</f>
        <v>JB</v>
      </c>
      <c r="E8" s="29"/>
      <c r="F8" s="30" t="s">
        <v>13</v>
      </c>
      <c r="G8" s="30"/>
      <c r="H8" s="30"/>
      <c r="I8" s="30"/>
      <c r="J8" s="31" t="s">
        <v>16</v>
      </c>
      <c r="K8" s="30"/>
    </row>
    <row r="9" spans="2:13" ht="50.1" customHeight="1">
      <c r="B9" s="26">
        <v>104</v>
      </c>
      <c r="C9" s="27" t="s">
        <v>17</v>
      </c>
      <c r="D9" s="28" t="str">
        <f>'[1]3）発表サークル一覧表'!G12</f>
        <v>わかっぱ隊</v>
      </c>
      <c r="E9" s="29"/>
      <c r="F9" s="32"/>
      <c r="G9" s="32"/>
      <c r="H9" s="30"/>
      <c r="I9" s="30" t="s">
        <v>13</v>
      </c>
      <c r="J9" s="31"/>
      <c r="K9" s="30"/>
    </row>
    <row r="10" spans="2:13" ht="50.1" customHeight="1">
      <c r="B10" s="26">
        <v>105</v>
      </c>
      <c r="C10" s="27" t="s">
        <v>18</v>
      </c>
      <c r="D10" s="28" t="str">
        <f>'[1]3）発表サークル一覧表'!G14</f>
        <v>フルパワーあすなろ</v>
      </c>
      <c r="E10" s="29"/>
      <c r="F10" s="32"/>
      <c r="G10" s="30" t="s">
        <v>13</v>
      </c>
      <c r="H10" s="32"/>
      <c r="I10" s="32"/>
      <c r="J10" s="31" t="s">
        <v>16</v>
      </c>
      <c r="K10" s="30"/>
    </row>
    <row r="11" spans="2:13" ht="50.1" customHeight="1">
      <c r="B11" s="26">
        <v>106</v>
      </c>
      <c r="C11" s="27" t="s">
        <v>19</v>
      </c>
      <c r="D11" s="28" t="str">
        <f>'[1]3）発表サークル一覧表'!G16</f>
        <v>襷</v>
      </c>
      <c r="E11" s="29"/>
      <c r="F11" s="32"/>
      <c r="G11" s="30"/>
      <c r="H11" s="32"/>
      <c r="I11" s="32" t="s">
        <v>13</v>
      </c>
      <c r="J11" s="31"/>
      <c r="K11" s="30"/>
    </row>
    <row r="12" spans="2:13" ht="50.1" customHeight="1">
      <c r="B12" s="26">
        <v>107</v>
      </c>
      <c r="C12" s="33" t="s">
        <v>20</v>
      </c>
      <c r="D12" s="28" t="str">
        <f>'[1]3）発表サークル一覧表'!G18</f>
        <v>絆</v>
      </c>
      <c r="E12" s="34"/>
      <c r="F12" s="35"/>
      <c r="G12" s="36"/>
      <c r="H12" s="35"/>
      <c r="I12" s="35" t="s">
        <v>13</v>
      </c>
      <c r="J12" s="37"/>
      <c r="K12" s="36"/>
    </row>
    <row r="13" spans="2:13" ht="50.1" customHeight="1">
      <c r="B13" s="26">
        <v>108</v>
      </c>
      <c r="C13" s="33" t="s">
        <v>21</v>
      </c>
      <c r="D13" s="38" t="str">
        <f>'[1]3）発表サークル一覧表'!G20</f>
        <v>ホットウェーブ</v>
      </c>
      <c r="E13" s="34"/>
      <c r="F13" s="35"/>
      <c r="G13" s="36"/>
      <c r="H13" s="35" t="s">
        <v>13</v>
      </c>
      <c r="I13" s="35"/>
      <c r="J13" s="37"/>
      <c r="K13" s="36"/>
    </row>
    <row r="14" spans="2:13" ht="50.1" customHeight="1">
      <c r="B14" s="19">
        <v>201</v>
      </c>
      <c r="C14" s="20" t="s">
        <v>22</v>
      </c>
      <c r="D14" s="21" t="str">
        <f>'[1]3）発表サークル一覧表'!G22</f>
        <v>AAA</v>
      </c>
      <c r="E14" s="39"/>
      <c r="F14" s="23"/>
      <c r="G14" s="24"/>
      <c r="H14" s="23"/>
      <c r="I14" s="23" t="s">
        <v>13</v>
      </c>
      <c r="J14" s="25"/>
      <c r="K14" s="24"/>
    </row>
    <row r="15" spans="2:13" ht="50.1" customHeight="1">
      <c r="B15" s="26">
        <v>202</v>
      </c>
      <c r="C15" s="27" t="s">
        <v>18</v>
      </c>
      <c r="D15" s="28" t="str">
        <f>'[1]3）発表サークル一覧表'!G24</f>
        <v>ＧＧ</v>
      </c>
      <c r="E15" s="40"/>
      <c r="F15" s="32"/>
      <c r="G15" s="30"/>
      <c r="H15" s="30"/>
      <c r="I15" s="30" t="s">
        <v>13</v>
      </c>
      <c r="J15" s="31"/>
      <c r="K15" s="30"/>
    </row>
    <row r="16" spans="2:13" ht="50.1" customHeight="1">
      <c r="B16" s="26">
        <v>203</v>
      </c>
      <c r="C16" s="27" t="s">
        <v>23</v>
      </c>
      <c r="D16" s="28" t="str">
        <f>'[1]3）発表サークル一覧表'!G26</f>
        <v>Uber Chopper ~インスタ映えに憧れる~</v>
      </c>
      <c r="E16" s="40"/>
      <c r="F16" s="32"/>
      <c r="G16" s="30"/>
      <c r="H16" s="32"/>
      <c r="I16" s="32" t="s">
        <v>13</v>
      </c>
      <c r="J16" s="31"/>
      <c r="K16" s="30"/>
    </row>
    <row r="17" spans="2:11" ht="50.1" customHeight="1">
      <c r="B17" s="26">
        <v>204</v>
      </c>
      <c r="C17" s="27" t="s">
        <v>12</v>
      </c>
      <c r="D17" s="28" t="str">
        <f>'[1]3）発表サークル一覧表'!G28</f>
        <v>侍チェッカーズ</v>
      </c>
      <c r="E17" s="40"/>
      <c r="F17" s="32"/>
      <c r="G17" s="30"/>
      <c r="H17" s="30"/>
      <c r="I17" s="30" t="s">
        <v>13</v>
      </c>
      <c r="J17" s="31"/>
      <c r="K17" s="30"/>
    </row>
    <row r="18" spans="2:11" ht="50.1" customHeight="1">
      <c r="B18" s="26">
        <v>205</v>
      </c>
      <c r="C18" s="27" t="s">
        <v>24</v>
      </c>
      <c r="D18" s="28" t="str">
        <f>'[1]3）発表サークル一覧表'!G30</f>
        <v>NEXT　INNOVATION</v>
      </c>
      <c r="E18" s="29" t="s">
        <v>13</v>
      </c>
      <c r="F18" s="32" t="s">
        <v>13</v>
      </c>
      <c r="G18" s="30"/>
      <c r="H18" s="30"/>
      <c r="I18" s="30"/>
      <c r="J18" s="31" t="s">
        <v>16</v>
      </c>
      <c r="K18" s="30"/>
    </row>
    <row r="19" spans="2:11" ht="50.1" customHeight="1">
      <c r="B19" s="26">
        <v>206</v>
      </c>
      <c r="C19" s="27" t="s">
        <v>25</v>
      </c>
      <c r="D19" s="28" t="str">
        <f>'[1]3）発表サークル一覧表'!G32</f>
        <v>ユニバーサル</v>
      </c>
      <c r="E19" s="40"/>
      <c r="F19" s="32"/>
      <c r="G19" s="30" t="s">
        <v>13</v>
      </c>
      <c r="H19" s="30"/>
      <c r="I19" s="30"/>
      <c r="J19" s="31" t="s">
        <v>16</v>
      </c>
      <c r="K19" s="30"/>
    </row>
    <row r="20" spans="2:11" ht="50.1" customHeight="1">
      <c r="B20" s="26">
        <v>207</v>
      </c>
      <c r="C20" s="27" t="s">
        <v>26</v>
      </c>
      <c r="D20" s="28" t="str">
        <f>'[1]3）発表サークル一覧表'!G34</f>
        <v>PARAダイス</v>
      </c>
      <c r="E20" s="41"/>
      <c r="F20" s="35"/>
      <c r="G20" s="36"/>
      <c r="H20" s="36"/>
      <c r="I20" s="36" t="s">
        <v>13</v>
      </c>
      <c r="J20" s="37"/>
      <c r="K20" s="36"/>
    </row>
    <row r="21" spans="2:11" ht="50.1" customHeight="1">
      <c r="B21" s="26">
        <v>208</v>
      </c>
      <c r="C21" s="42" t="s">
        <v>27</v>
      </c>
      <c r="D21" s="38" t="str">
        <f>'[1]3）発表サークル一覧表'!G36</f>
        <v>マリオ</v>
      </c>
      <c r="E21" s="41"/>
      <c r="F21" s="35"/>
      <c r="G21" s="36"/>
      <c r="H21" s="36" t="s">
        <v>13</v>
      </c>
      <c r="I21" s="36"/>
      <c r="J21" s="37"/>
      <c r="K21" s="36"/>
    </row>
    <row r="22" spans="2:11" ht="50.1" customHeight="1">
      <c r="B22" s="19">
        <v>301</v>
      </c>
      <c r="C22" s="33" t="s">
        <v>24</v>
      </c>
      <c r="D22" s="21" t="str">
        <f>'[1]3）発表サークル一覧表'!G38</f>
        <v>たまい</v>
      </c>
      <c r="E22" s="39"/>
      <c r="F22" s="23" t="s">
        <v>13</v>
      </c>
      <c r="G22" s="24"/>
      <c r="H22" s="24"/>
      <c r="I22" s="24"/>
      <c r="J22" s="25" t="s">
        <v>16</v>
      </c>
      <c r="K22" s="24"/>
    </row>
    <row r="23" spans="2:11" ht="50.1" customHeight="1">
      <c r="B23" s="26">
        <v>302</v>
      </c>
      <c r="C23" s="27" t="s">
        <v>28</v>
      </c>
      <c r="D23" s="28" t="str">
        <f>'[1]3）発表サークル一覧表'!G40</f>
        <v>Ｐ・Ｃ・Ｇ</v>
      </c>
      <c r="E23" s="40"/>
      <c r="F23" s="32"/>
      <c r="G23" s="30"/>
      <c r="H23" s="30" t="s">
        <v>13</v>
      </c>
      <c r="I23" s="30"/>
      <c r="J23" s="31"/>
      <c r="K23" s="30"/>
    </row>
    <row r="24" spans="2:11" ht="50.1" customHeight="1">
      <c r="B24" s="26">
        <v>303</v>
      </c>
      <c r="C24" s="27" t="s">
        <v>29</v>
      </c>
      <c r="D24" s="28" t="str">
        <f>'[1]3）発表サークル一覧表'!G42</f>
        <v>保全</v>
      </c>
      <c r="E24" s="40"/>
      <c r="F24" s="32"/>
      <c r="G24" s="30"/>
      <c r="H24" s="30"/>
      <c r="I24" s="30" t="s">
        <v>13</v>
      </c>
      <c r="J24" s="31"/>
      <c r="K24" s="30"/>
    </row>
    <row r="25" spans="2:11" ht="50.1" customHeight="1">
      <c r="B25" s="26">
        <v>304</v>
      </c>
      <c r="C25" s="27" t="s">
        <v>30</v>
      </c>
      <c r="D25" s="28" t="str">
        <f>'[1]3）発表サークル一覧表'!G44</f>
        <v>グレーコート</v>
      </c>
      <c r="E25" s="40"/>
      <c r="F25" s="32"/>
      <c r="G25" s="30"/>
      <c r="H25" s="30"/>
      <c r="I25" s="30" t="s">
        <v>13</v>
      </c>
      <c r="J25" s="31"/>
      <c r="K25" s="30"/>
    </row>
    <row r="26" spans="2:11" ht="50.1" customHeight="1">
      <c r="B26" s="26">
        <v>305</v>
      </c>
      <c r="C26" s="27" t="s">
        <v>31</v>
      </c>
      <c r="D26" s="28" t="str">
        <f>'[1]3）発表サークル一覧表'!G46</f>
        <v>ブルボン</v>
      </c>
      <c r="E26" s="40"/>
      <c r="F26" s="32"/>
      <c r="G26" s="30"/>
      <c r="H26" s="30"/>
      <c r="I26" s="30" t="s">
        <v>13</v>
      </c>
      <c r="J26" s="31"/>
      <c r="K26" s="30"/>
    </row>
    <row r="27" spans="2:11" ht="50.1" customHeight="1">
      <c r="B27" s="26">
        <v>306</v>
      </c>
      <c r="C27" s="27" t="s">
        <v>27</v>
      </c>
      <c r="D27" s="28" t="str">
        <f>'[1]3）発表サークル一覧表'!G48</f>
        <v>ＢＬ</v>
      </c>
      <c r="E27" s="40"/>
      <c r="F27" s="32"/>
      <c r="G27" s="30" t="s">
        <v>13</v>
      </c>
      <c r="H27" s="30"/>
      <c r="I27" s="30"/>
      <c r="J27" s="31" t="s">
        <v>16</v>
      </c>
      <c r="K27" s="30"/>
    </row>
    <row r="28" spans="2:11" ht="50.1" customHeight="1">
      <c r="B28" s="43">
        <v>307</v>
      </c>
      <c r="C28" s="42" t="s">
        <v>25</v>
      </c>
      <c r="D28" s="38" t="str">
        <f>'[1]3）発表サークル一覧表'!G50</f>
        <v>改善奉行</v>
      </c>
      <c r="E28" s="44"/>
      <c r="F28" s="45"/>
      <c r="G28" s="46"/>
      <c r="H28" s="46"/>
      <c r="I28" s="46" t="s">
        <v>13</v>
      </c>
      <c r="J28" s="47"/>
      <c r="K28" s="46"/>
    </row>
    <row r="29" spans="2:11" ht="32.25" customHeight="1">
      <c r="B29" s="48"/>
      <c r="D29" s="1"/>
      <c r="E29" s="49"/>
    </row>
    <row r="30" spans="2:11" ht="32.25" customHeight="1">
      <c r="B30" s="48"/>
      <c r="D30" s="1"/>
      <c r="E30" s="49"/>
    </row>
    <row r="31" spans="2:11" ht="32.25" customHeight="1">
      <c r="B31" s="48"/>
      <c r="D31" s="1"/>
      <c r="E31" s="49"/>
    </row>
    <row r="32" spans="2:11" ht="32.25" customHeight="1">
      <c r="B32" s="48"/>
      <c r="D32" s="1"/>
      <c r="E32" s="49"/>
    </row>
    <row r="33" spans="2:5" ht="32.25" customHeight="1">
      <c r="B33" s="48"/>
      <c r="D33" s="1"/>
      <c r="E33" s="49"/>
    </row>
    <row r="34" spans="2:5" ht="32.25" customHeight="1">
      <c r="B34" s="48"/>
      <c r="D34" s="1"/>
      <c r="E34" s="49"/>
    </row>
    <row r="35" spans="2:5" ht="32.25" customHeight="1">
      <c r="B35" s="48"/>
      <c r="D35" s="1"/>
      <c r="E35" s="48"/>
    </row>
    <row r="36" spans="2:5" ht="32.25" customHeight="1">
      <c r="B36" s="48"/>
      <c r="D36" s="1"/>
      <c r="E36" s="48"/>
    </row>
    <row r="37" spans="2:5" ht="32.25" customHeight="1">
      <c r="B37" s="48"/>
      <c r="C37" s="48"/>
      <c r="D37" s="48"/>
      <c r="E37" s="48"/>
    </row>
    <row r="38" spans="2:5" ht="32.25" customHeight="1">
      <c r="B38" s="48"/>
      <c r="C38" s="48"/>
      <c r="D38" s="48"/>
      <c r="E38" s="48"/>
    </row>
    <row r="39" spans="2:5" ht="32.25" customHeight="1">
      <c r="B39" s="48"/>
      <c r="C39" s="48"/>
      <c r="D39" s="48"/>
      <c r="E39" s="48"/>
    </row>
    <row r="40" spans="2:5" ht="32.25" customHeight="1">
      <c r="B40" s="48"/>
      <c r="C40" s="48"/>
      <c r="D40" s="48"/>
      <c r="E40" s="48"/>
    </row>
    <row r="41" spans="2:5" ht="32.25" customHeight="1">
      <c r="B41" s="48"/>
      <c r="C41" s="48"/>
      <c r="D41" s="48"/>
      <c r="E41" s="48"/>
    </row>
    <row r="42" spans="2:5" ht="32.25" customHeight="1">
      <c r="B42" s="48"/>
      <c r="C42" s="48"/>
      <c r="D42" s="48"/>
      <c r="E42" s="48"/>
    </row>
    <row r="43" spans="2:5" ht="32.25" customHeight="1">
      <c r="B43" s="48"/>
      <c r="C43" s="48"/>
      <c r="D43" s="48"/>
      <c r="E43" s="48"/>
    </row>
    <row r="44" spans="2:5" ht="32.25" customHeight="1">
      <c r="B44" s="48"/>
      <c r="C44" s="48"/>
      <c r="D44" s="48"/>
      <c r="E44" s="48"/>
    </row>
    <row r="45" spans="2:5" ht="32.25" customHeight="1">
      <c r="B45" s="48"/>
      <c r="C45" s="48"/>
      <c r="D45" s="48"/>
      <c r="E45" s="48"/>
    </row>
    <row r="46" spans="2:5" ht="32.25" customHeight="1">
      <c r="B46" s="48"/>
      <c r="C46" s="48"/>
      <c r="D46" s="48"/>
      <c r="E46" s="48"/>
    </row>
    <row r="47" spans="2:5" ht="32.25" customHeight="1">
      <c r="B47" s="48"/>
      <c r="C47" s="48"/>
      <c r="D47" s="48"/>
      <c r="E47" s="48"/>
    </row>
    <row r="48" spans="2:5" ht="32.25" customHeight="1">
      <c r="B48" s="48"/>
      <c r="C48" s="48"/>
      <c r="D48" s="48"/>
      <c r="E48" s="48"/>
    </row>
    <row r="49" spans="2:5" ht="32.25" customHeight="1">
      <c r="B49" s="48"/>
      <c r="C49" s="48"/>
      <c r="D49" s="48"/>
      <c r="E49" s="48"/>
    </row>
    <row r="50" spans="2:5" ht="32.25" customHeight="1">
      <c r="B50" s="48"/>
      <c r="C50" s="48"/>
      <c r="D50" s="48"/>
      <c r="E50" s="48"/>
    </row>
    <row r="51" spans="2:5" ht="32.25" customHeight="1">
      <c r="B51" s="48"/>
      <c r="C51" s="48"/>
      <c r="D51" s="48"/>
      <c r="E51" s="48"/>
    </row>
    <row r="52" spans="2:5" ht="32.25" customHeight="1">
      <c r="B52" s="48"/>
      <c r="C52" s="48"/>
      <c r="D52" s="48"/>
      <c r="E52" s="48"/>
    </row>
    <row r="53" spans="2:5" ht="32.25" customHeight="1">
      <c r="B53" s="48"/>
      <c r="C53" s="48"/>
      <c r="D53" s="48"/>
      <c r="E53" s="48"/>
    </row>
    <row r="54" spans="2:5" ht="32.25" customHeight="1">
      <c r="B54" s="48"/>
      <c r="C54" s="48"/>
      <c r="D54" s="48"/>
      <c r="E54" s="48"/>
    </row>
    <row r="55" spans="2:5" ht="32.25" customHeight="1">
      <c r="B55" s="48"/>
      <c r="C55" s="48"/>
      <c r="D55" s="48"/>
      <c r="E55" s="48"/>
    </row>
    <row r="56" spans="2:5" ht="32.25" customHeight="1">
      <c r="B56" s="48"/>
      <c r="C56" s="48"/>
      <c r="D56" s="48"/>
      <c r="E56" s="48"/>
    </row>
    <row r="57" spans="2:5" ht="32.25" customHeight="1">
      <c r="B57" s="48"/>
      <c r="C57" s="48"/>
      <c r="D57" s="48"/>
      <c r="E57" s="48"/>
    </row>
    <row r="58" spans="2:5" ht="32.25" customHeight="1">
      <c r="B58" s="48"/>
      <c r="C58" s="48"/>
      <c r="D58" s="48"/>
      <c r="E58" s="48"/>
    </row>
    <row r="59" spans="2:5" ht="32.25" customHeight="1">
      <c r="B59" s="48"/>
      <c r="C59" s="48"/>
      <c r="D59" s="48"/>
      <c r="E59" s="48"/>
    </row>
    <row r="60" spans="2:5" ht="32.25" customHeight="1">
      <c r="B60" s="48"/>
      <c r="C60" s="48"/>
      <c r="D60" s="48"/>
      <c r="E60" s="48"/>
    </row>
    <row r="61" spans="2:5" ht="32.25" customHeight="1">
      <c r="B61" s="48"/>
      <c r="C61" s="48"/>
      <c r="D61" s="48"/>
      <c r="E61" s="48"/>
    </row>
    <row r="62" spans="2:5" ht="32.25" customHeight="1">
      <c r="B62" s="48"/>
      <c r="C62" s="48"/>
      <c r="D62" s="48"/>
      <c r="E62" s="48"/>
    </row>
    <row r="63" spans="2:5" ht="32.25" customHeight="1">
      <c r="B63" s="48"/>
      <c r="C63" s="48"/>
      <c r="D63" s="48"/>
      <c r="E63" s="48"/>
    </row>
    <row r="64" spans="2:5" ht="32.25" customHeight="1">
      <c r="B64" s="48"/>
      <c r="C64" s="48"/>
      <c r="D64" s="48"/>
      <c r="E64" s="48"/>
    </row>
    <row r="65" spans="2:5" ht="32.25" customHeight="1">
      <c r="B65" s="48"/>
      <c r="C65" s="48"/>
      <c r="D65" s="48"/>
      <c r="E65" s="48"/>
    </row>
    <row r="66" spans="2:5" ht="32.25" customHeight="1">
      <c r="B66" s="48"/>
      <c r="C66" s="48"/>
      <c r="D66" s="48"/>
      <c r="E66" s="48"/>
    </row>
    <row r="67" spans="2:5" ht="32.25" customHeight="1">
      <c r="B67" s="48"/>
      <c r="C67" s="48"/>
      <c r="D67" s="48"/>
      <c r="E67" s="48"/>
    </row>
    <row r="68" spans="2:5" ht="32.25" customHeight="1">
      <c r="B68" s="48"/>
      <c r="C68" s="48"/>
      <c r="D68" s="48"/>
      <c r="E68" s="48"/>
    </row>
    <row r="69" spans="2:5" ht="32.25" customHeight="1">
      <c r="B69" s="48"/>
      <c r="C69" s="48"/>
      <c r="D69" s="48"/>
      <c r="E69" s="48"/>
    </row>
    <row r="70" spans="2:5" ht="32.25" customHeight="1">
      <c r="B70" s="48"/>
      <c r="C70" s="48"/>
      <c r="D70" s="48"/>
      <c r="E70" s="48"/>
    </row>
    <row r="71" spans="2:5" ht="32.25" customHeight="1">
      <c r="B71" s="48"/>
      <c r="C71" s="48"/>
      <c r="D71" s="48"/>
      <c r="E71" s="48"/>
    </row>
    <row r="72" spans="2:5" ht="32.25" customHeight="1">
      <c r="B72" s="48"/>
      <c r="C72" s="48"/>
      <c r="D72" s="48"/>
      <c r="E72" s="48"/>
    </row>
    <row r="73" spans="2:5" ht="32.25" customHeight="1">
      <c r="B73" s="48"/>
      <c r="C73" s="48"/>
      <c r="D73" s="48"/>
      <c r="E73" s="48"/>
    </row>
    <row r="74" spans="2:5" ht="32.25" customHeight="1">
      <c r="B74" s="48"/>
      <c r="C74" s="48"/>
      <c r="D74" s="48"/>
      <c r="E74" s="48"/>
    </row>
    <row r="75" spans="2:5" ht="32.25" customHeight="1">
      <c r="B75" s="48"/>
      <c r="C75" s="48"/>
      <c r="D75" s="48"/>
      <c r="E75" s="48"/>
    </row>
    <row r="76" spans="2:5" ht="32.25" customHeight="1">
      <c r="B76" s="48"/>
      <c r="C76" s="48"/>
      <c r="D76" s="48"/>
      <c r="E76" s="48"/>
    </row>
    <row r="77" spans="2:5" ht="32.25" customHeight="1">
      <c r="B77" s="48"/>
      <c r="C77" s="48"/>
      <c r="D77" s="48"/>
      <c r="E77" s="48"/>
    </row>
    <row r="78" spans="2:5" ht="32.25" customHeight="1">
      <c r="B78" s="48"/>
      <c r="C78" s="48"/>
      <c r="D78" s="48"/>
      <c r="E78" s="48"/>
    </row>
    <row r="79" spans="2:5" ht="32.25" customHeight="1">
      <c r="B79" s="48"/>
      <c r="C79" s="48"/>
      <c r="D79" s="48"/>
      <c r="E79" s="48"/>
    </row>
    <row r="80" spans="2:5" ht="32.25" customHeight="1">
      <c r="B80" s="48"/>
      <c r="C80" s="48"/>
      <c r="D80" s="48"/>
      <c r="E80" s="48"/>
    </row>
    <row r="81" spans="2:5" ht="32.25" customHeight="1">
      <c r="B81" s="48"/>
      <c r="C81" s="48"/>
      <c r="D81" s="48"/>
      <c r="E81" s="48"/>
    </row>
    <row r="82" spans="2:5" ht="32.25" customHeight="1">
      <c r="B82" s="48"/>
      <c r="C82" s="48"/>
      <c r="D82" s="48"/>
      <c r="E82" s="48"/>
    </row>
    <row r="83" spans="2:5" ht="32.25" customHeight="1">
      <c r="B83" s="48"/>
      <c r="C83" s="48"/>
      <c r="D83" s="48"/>
      <c r="E83" s="48"/>
    </row>
    <row r="84" spans="2:5" ht="32.25" customHeight="1">
      <c r="B84" s="48"/>
      <c r="C84" s="48"/>
      <c r="D84" s="48"/>
      <c r="E84" s="48"/>
    </row>
    <row r="85" spans="2:5" ht="32.25" customHeight="1">
      <c r="B85" s="48"/>
      <c r="C85" s="48"/>
      <c r="D85" s="48"/>
      <c r="E85" s="48"/>
    </row>
    <row r="86" spans="2:5" ht="32.25" customHeight="1">
      <c r="B86" s="48"/>
      <c r="C86" s="48"/>
      <c r="D86" s="48"/>
      <c r="E86" s="48"/>
    </row>
    <row r="87" spans="2:5" ht="32.25" customHeight="1">
      <c r="B87" s="48"/>
      <c r="C87" s="48"/>
      <c r="D87" s="48"/>
      <c r="E87" s="48"/>
    </row>
    <row r="88" spans="2:5" ht="32.25" customHeight="1">
      <c r="B88" s="48"/>
      <c r="C88" s="48"/>
      <c r="D88" s="48"/>
      <c r="E88" s="48"/>
    </row>
    <row r="89" spans="2:5" ht="32.25" customHeight="1">
      <c r="B89" s="48"/>
      <c r="C89" s="48"/>
      <c r="D89" s="48"/>
      <c r="E89" s="48"/>
    </row>
    <row r="90" spans="2:5" ht="32.25" customHeight="1">
      <c r="B90" s="48"/>
      <c r="C90" s="48"/>
      <c r="D90" s="48"/>
      <c r="E90" s="48"/>
    </row>
    <row r="91" spans="2:5" ht="32.25" customHeight="1">
      <c r="B91" s="48"/>
      <c r="C91" s="48"/>
      <c r="D91" s="48"/>
      <c r="E91" s="48"/>
    </row>
    <row r="92" spans="2:5" ht="32.25" customHeight="1">
      <c r="B92" s="48"/>
      <c r="C92" s="48"/>
      <c r="D92" s="48"/>
      <c r="E92" s="48"/>
    </row>
    <row r="93" spans="2:5" ht="32.25" customHeight="1">
      <c r="B93" s="48"/>
      <c r="C93" s="48"/>
      <c r="D93" s="48"/>
      <c r="E93" s="48"/>
    </row>
    <row r="94" spans="2:5" ht="32.25" customHeight="1">
      <c r="B94" s="48"/>
      <c r="C94" s="48"/>
      <c r="D94" s="48"/>
      <c r="E94" s="48"/>
    </row>
    <row r="95" spans="2:5" ht="32.25" customHeight="1">
      <c r="B95" s="48"/>
      <c r="C95" s="48"/>
      <c r="D95" s="48"/>
      <c r="E95" s="48"/>
    </row>
    <row r="96" spans="2:5" ht="32.25" customHeight="1">
      <c r="B96" s="48"/>
      <c r="C96" s="48"/>
      <c r="D96" s="48"/>
      <c r="E96" s="48"/>
    </row>
    <row r="97" spans="2:5" ht="32.25" customHeight="1">
      <c r="B97" s="48"/>
      <c r="C97" s="48"/>
      <c r="D97" s="48"/>
      <c r="E97" s="48"/>
    </row>
    <row r="98" spans="2:5" ht="32.25" customHeight="1">
      <c r="B98" s="48"/>
      <c r="C98" s="48"/>
      <c r="D98" s="48"/>
      <c r="E98" s="48"/>
    </row>
    <row r="99" spans="2:5" ht="32.25" customHeight="1">
      <c r="B99" s="48"/>
      <c r="C99" s="48"/>
      <c r="D99" s="48"/>
      <c r="E99" s="48"/>
    </row>
    <row r="100" spans="2:5" ht="32.25" customHeight="1">
      <c r="B100" s="48"/>
      <c r="C100" s="48"/>
      <c r="D100" s="48"/>
      <c r="E100" s="48"/>
    </row>
    <row r="101" spans="2:5" ht="32.25" customHeight="1">
      <c r="B101" s="48"/>
      <c r="C101" s="48"/>
      <c r="D101" s="48"/>
      <c r="E101" s="48"/>
    </row>
    <row r="102" spans="2:5" ht="32.25" customHeight="1">
      <c r="B102" s="48"/>
      <c r="C102" s="48"/>
      <c r="D102" s="48"/>
      <c r="E102" s="48"/>
    </row>
    <row r="103" spans="2:5" ht="32.25" customHeight="1">
      <c r="B103" s="48"/>
      <c r="C103" s="48"/>
      <c r="D103" s="48"/>
      <c r="E103" s="48"/>
    </row>
    <row r="104" spans="2:5" ht="32.25" customHeight="1">
      <c r="B104" s="48"/>
      <c r="C104" s="48"/>
      <c r="D104" s="48"/>
      <c r="E104" s="48"/>
    </row>
    <row r="105" spans="2:5" ht="32.25" customHeight="1">
      <c r="B105" s="48"/>
      <c r="C105" s="48"/>
      <c r="D105" s="48"/>
      <c r="E105" s="48"/>
    </row>
    <row r="106" spans="2:5" ht="32.25" customHeight="1">
      <c r="B106" s="48"/>
      <c r="C106" s="48"/>
      <c r="D106" s="48"/>
      <c r="E106" s="48"/>
    </row>
    <row r="107" spans="2:5" ht="32.25" customHeight="1">
      <c r="B107" s="48"/>
      <c r="C107" s="48"/>
      <c r="D107" s="48"/>
      <c r="E107" s="48"/>
    </row>
    <row r="108" spans="2:5" ht="32.25" customHeight="1">
      <c r="B108" s="48"/>
      <c r="C108" s="48"/>
      <c r="D108" s="48"/>
      <c r="E108" s="48"/>
    </row>
    <row r="109" spans="2:5" ht="32.25" customHeight="1">
      <c r="B109" s="48"/>
      <c r="C109" s="48"/>
      <c r="D109" s="48"/>
      <c r="E109" s="48"/>
    </row>
    <row r="110" spans="2:5" ht="32.25" customHeight="1">
      <c r="B110" s="48"/>
      <c r="C110" s="48"/>
      <c r="D110" s="48"/>
      <c r="E110" s="48"/>
    </row>
    <row r="111" spans="2:5" ht="32.25" customHeight="1">
      <c r="B111" s="48"/>
      <c r="C111" s="48"/>
      <c r="D111" s="48"/>
      <c r="E111" s="48"/>
    </row>
    <row r="112" spans="2:5" ht="32.25" customHeight="1">
      <c r="B112" s="48"/>
      <c r="C112" s="48"/>
      <c r="D112" s="48"/>
      <c r="E112" s="48"/>
    </row>
    <row r="113" spans="2:5" ht="32.25" customHeight="1">
      <c r="B113" s="48"/>
      <c r="C113" s="48"/>
      <c r="D113" s="48"/>
      <c r="E113" s="48"/>
    </row>
    <row r="114" spans="2:5" ht="32.25" customHeight="1">
      <c r="B114" s="48"/>
      <c r="C114" s="48"/>
      <c r="D114" s="48"/>
      <c r="E114" s="48"/>
    </row>
    <row r="115" spans="2:5" ht="32.25" customHeight="1">
      <c r="B115" s="48"/>
      <c r="C115" s="48"/>
      <c r="D115" s="48"/>
      <c r="E115" s="48"/>
    </row>
    <row r="116" spans="2:5" ht="32.25" customHeight="1">
      <c r="B116" s="48"/>
      <c r="C116" s="48"/>
      <c r="D116" s="48"/>
      <c r="E116" s="48"/>
    </row>
    <row r="117" spans="2:5" ht="32.25" customHeight="1">
      <c r="B117" s="48"/>
      <c r="C117" s="48"/>
      <c r="D117" s="48"/>
      <c r="E117" s="48"/>
    </row>
    <row r="118" spans="2:5" ht="32.25" customHeight="1">
      <c r="B118" s="48"/>
      <c r="C118" s="48"/>
      <c r="D118" s="48"/>
      <c r="E118" s="48"/>
    </row>
    <row r="119" spans="2:5" ht="32.25" customHeight="1">
      <c r="B119" s="48"/>
      <c r="C119" s="48"/>
      <c r="D119" s="48"/>
      <c r="E119" s="48"/>
    </row>
    <row r="120" spans="2:5" ht="32.25" customHeight="1">
      <c r="B120" s="48"/>
      <c r="C120" s="48"/>
      <c r="D120" s="48"/>
      <c r="E120" s="48"/>
    </row>
    <row r="121" spans="2:5" ht="32.25" customHeight="1">
      <c r="B121" s="48"/>
      <c r="C121" s="48"/>
      <c r="D121" s="48"/>
      <c r="E121" s="48"/>
    </row>
    <row r="122" spans="2:5" ht="32.25" customHeight="1">
      <c r="B122" s="48"/>
      <c r="C122" s="48"/>
      <c r="D122" s="48"/>
      <c r="E122" s="48"/>
    </row>
    <row r="123" spans="2:5" ht="32.25" customHeight="1">
      <c r="B123" s="48"/>
      <c r="C123" s="48"/>
      <c r="D123" s="48"/>
      <c r="E123" s="48"/>
    </row>
    <row r="124" spans="2:5" ht="32.25" customHeight="1">
      <c r="B124" s="48"/>
      <c r="C124" s="48"/>
      <c r="D124" s="48"/>
      <c r="E124" s="48"/>
    </row>
    <row r="125" spans="2:5" ht="32.25" customHeight="1">
      <c r="B125" s="48"/>
      <c r="C125" s="48"/>
      <c r="D125" s="48"/>
      <c r="E125" s="48"/>
    </row>
    <row r="126" spans="2:5" ht="32.25" customHeight="1">
      <c r="B126" s="48"/>
      <c r="C126" s="48"/>
      <c r="D126" s="48"/>
      <c r="E126" s="48"/>
    </row>
    <row r="127" spans="2:5" ht="32.25" customHeight="1">
      <c r="B127" s="48"/>
      <c r="C127" s="48"/>
      <c r="D127" s="48"/>
      <c r="E127" s="48"/>
    </row>
    <row r="128" spans="2:5" ht="32.25" customHeight="1">
      <c r="B128" s="48"/>
      <c r="C128" s="48"/>
      <c r="D128" s="48"/>
      <c r="E128" s="48"/>
    </row>
    <row r="129" spans="2:6" ht="32.25" customHeight="1">
      <c r="B129" s="48"/>
      <c r="C129" s="48"/>
      <c r="D129" s="48"/>
      <c r="E129" s="48"/>
    </row>
    <row r="130" spans="2:6" ht="32.25" customHeight="1">
      <c r="B130" s="48"/>
      <c r="C130" s="48"/>
      <c r="D130" s="48"/>
      <c r="E130" s="48"/>
    </row>
    <row r="131" spans="2:6" ht="32.25" customHeight="1">
      <c r="B131" s="48"/>
      <c r="C131" s="48"/>
      <c r="D131" s="48"/>
      <c r="E131" s="48"/>
    </row>
    <row r="132" spans="2:6" ht="32.25" customHeight="1">
      <c r="B132" s="48"/>
      <c r="C132" s="48"/>
      <c r="D132" s="48"/>
      <c r="E132" s="48"/>
    </row>
    <row r="133" spans="2:6" ht="32.25" customHeight="1">
      <c r="B133" s="48"/>
      <c r="C133" s="48"/>
      <c r="D133" s="48"/>
      <c r="E133" s="48"/>
    </row>
    <row r="134" spans="2:6" ht="32.25" customHeight="1">
      <c r="C134" s="48"/>
      <c r="D134" s="48"/>
      <c r="E134" s="48"/>
      <c r="F134" s="48"/>
    </row>
    <row r="135" spans="2:6" ht="32.25" customHeight="1">
      <c r="C135" s="48"/>
      <c r="D135" s="48"/>
      <c r="E135" s="48"/>
      <c r="F135" s="48"/>
    </row>
    <row r="136" spans="2:6" ht="32.25" customHeight="1">
      <c r="C136" s="48"/>
      <c r="D136" s="48"/>
      <c r="E136" s="48"/>
      <c r="F136" s="48"/>
    </row>
    <row r="137" spans="2:6" ht="32.25" customHeight="1">
      <c r="C137" s="48"/>
      <c r="D137" s="48"/>
      <c r="E137" s="48"/>
      <c r="F137" s="48"/>
    </row>
    <row r="138" spans="2:6" ht="32.25" customHeight="1">
      <c r="C138" s="48"/>
      <c r="D138" s="48"/>
      <c r="E138" s="48"/>
      <c r="F138" s="48"/>
    </row>
    <row r="139" spans="2:6" ht="32.25" customHeight="1">
      <c r="C139" s="48"/>
      <c r="D139" s="48"/>
      <c r="E139" s="48"/>
      <c r="F139" s="48"/>
    </row>
    <row r="140" spans="2:6" ht="32.25" customHeight="1">
      <c r="C140" s="48"/>
      <c r="D140" s="48"/>
      <c r="E140" s="48"/>
      <c r="F140" s="48"/>
    </row>
    <row r="141" spans="2:6" ht="32.25" customHeight="1">
      <c r="C141" s="48"/>
      <c r="D141" s="48"/>
      <c r="E141" s="48"/>
      <c r="F141" s="48"/>
    </row>
    <row r="142" spans="2:6" ht="32.25" customHeight="1">
      <c r="E142" s="48"/>
      <c r="F142" s="48"/>
    </row>
    <row r="143" spans="2:6" ht="32.25" customHeight="1">
      <c r="E143" s="48"/>
      <c r="F143" s="48"/>
    </row>
    <row r="144" spans="2:6" ht="32.25" customHeight="1">
      <c r="E144" s="48"/>
      <c r="F144" s="48"/>
    </row>
    <row r="145" spans="5:6" ht="32.25" customHeight="1">
      <c r="E145" s="48"/>
      <c r="F145" s="48"/>
    </row>
    <row r="146" spans="5:6" ht="32.25" customHeight="1">
      <c r="E146" s="48"/>
      <c r="F146" s="48"/>
    </row>
    <row r="147" spans="5:6" ht="32.25" customHeight="1">
      <c r="E147" s="48"/>
      <c r="F147" s="48"/>
    </row>
    <row r="148" spans="5:6" ht="32.25" customHeight="1">
      <c r="E148" s="48"/>
      <c r="F148" s="48"/>
    </row>
    <row r="149" spans="5:6" ht="32.25" customHeight="1">
      <c r="E149" s="48"/>
      <c r="F149" s="48"/>
    </row>
    <row r="150" spans="5:6" ht="32.25" customHeight="1">
      <c r="E150" s="48"/>
      <c r="F150" s="48"/>
    </row>
    <row r="151" spans="5:6" ht="32.25" customHeight="1">
      <c r="E151" s="48"/>
      <c r="F151" s="48"/>
    </row>
    <row r="152" spans="5:6" ht="32.25" customHeight="1">
      <c r="E152" s="48"/>
      <c r="F152" s="48"/>
    </row>
    <row r="153" spans="5:6" ht="32.25" customHeight="1">
      <c r="E153" s="48"/>
      <c r="F153" s="48"/>
    </row>
    <row r="154" spans="5:6" ht="32.25" customHeight="1">
      <c r="E154" s="48"/>
      <c r="F154" s="48"/>
    </row>
    <row r="155" spans="5:6" ht="32.25" customHeight="1">
      <c r="E155" s="48"/>
      <c r="F155" s="48"/>
    </row>
    <row r="156" spans="5:6" ht="32.25" customHeight="1">
      <c r="E156" s="48"/>
      <c r="F156" s="48"/>
    </row>
    <row r="157" spans="5:6" ht="32.25" customHeight="1">
      <c r="E157" s="48"/>
      <c r="F157" s="48"/>
    </row>
    <row r="158" spans="5:6" ht="32.25" customHeight="1">
      <c r="E158" s="48"/>
      <c r="F158" s="48"/>
    </row>
    <row r="159" spans="5:6" ht="32.25" customHeight="1">
      <c r="E159" s="48"/>
      <c r="F159" s="48"/>
    </row>
    <row r="160" spans="5:6" ht="32.25" customHeight="1">
      <c r="E160" s="48"/>
      <c r="F160" s="48"/>
    </row>
    <row r="161" spans="5:6" ht="32.25" customHeight="1">
      <c r="E161" s="48"/>
      <c r="F161" s="48"/>
    </row>
    <row r="162" spans="5:6" ht="32.25" customHeight="1">
      <c r="E162" s="48"/>
      <c r="F162" s="48"/>
    </row>
    <row r="163" spans="5:6" ht="32.25" customHeight="1">
      <c r="E163" s="48"/>
      <c r="F163" s="48"/>
    </row>
    <row r="164" spans="5:6" ht="32.25" customHeight="1">
      <c r="E164" s="48"/>
      <c r="F164" s="48"/>
    </row>
  </sheetData>
  <mergeCells count="6">
    <mergeCell ref="B4:B5"/>
    <mergeCell ref="C4:C5"/>
    <mergeCell ref="D4:D5"/>
    <mergeCell ref="E4:I4"/>
    <mergeCell ref="J4:J5"/>
    <mergeCell ref="K4:K5"/>
  </mergeCells>
  <phoneticPr fontId="1"/>
  <printOptions horizontalCentered="1" verticalCentered="1"/>
  <pageMargins left="0.51181102362204722" right="0.39370078740157483" top="0.39370078740157483" bottom="0.39370078740157483" header="0.51181102362204722" footer="0.51181102362204722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審査結果一覧表</vt:lpstr>
      <vt:lpstr>Sheet1</vt:lpstr>
      <vt:lpstr>審査結果一覧表!Print_Area</vt:lpstr>
    </vt:vector>
  </TitlesOfParts>
  <Company>TOTO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文弘　製造革新推進Ｇ</dc:creator>
  <cp:lastModifiedBy>石川　文弘　製造革新推進Ｇ</cp:lastModifiedBy>
  <dcterms:created xsi:type="dcterms:W3CDTF">2023-10-17T01:11:49Z</dcterms:created>
  <dcterms:modified xsi:type="dcterms:W3CDTF">2023-10-17T01:12:56Z</dcterms:modified>
</cp:coreProperties>
</file>